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9.xml" ContentType="application/vnd.openxmlformats-officedocument.spreadsheetml.pivotTab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0.xml" ContentType="application/vnd.openxmlformats-officedocument.spreadsheetml.pivotTab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iway-my.sharepoint.com/personal/shrsecuritycal_heiway_net/Documents/Desktop/"/>
    </mc:Choice>
  </mc:AlternateContent>
  <xr:revisionPtr revIDLastSave="7852" documentId="8_{861D6090-CD7F-463A-AD41-A796CE99F67D}" xr6:coauthVersionLast="47" xr6:coauthVersionMax="47" xr10:uidLastSave="{1E22DC75-E328-4FF3-8F8B-C94B7A44E52E}"/>
  <bookViews>
    <workbookView xWindow="-120" yWindow="-120" windowWidth="29040" windowHeight="15840" firstSheet="13" activeTab="14" xr2:uid="{4FE272F0-AD23-447B-A0F4-6BA96C90B6BC}"/>
  </bookViews>
  <sheets>
    <sheet name="Perform Health Board - Box plot" sheetId="4" r:id="rId1"/>
    <sheet name="Performance - Health Board" sheetId="7" r:id="rId2"/>
    <sheet name="Performance - NHS Scotland" sheetId="5" r:id="rId3"/>
    <sheet name="Attendance across - NHS Scotlsn" sheetId="6" r:id="rId4"/>
    <sheet name="Attendance - Health Boards" sheetId="8" r:id="rId5"/>
    <sheet name="Attendance - Site  -Box" sheetId="9" r:id="rId6"/>
    <sheet name="Linear Reg" sheetId="11" r:id="rId7"/>
    <sheet name=" Linear Reg1" sheetId="12" r:id="rId8"/>
    <sheet name="Sheet21" sheetId="21" r:id="rId9"/>
    <sheet name="Attendance by Health Boards" sheetId="17" r:id="rId10"/>
    <sheet name="Performance by Health Boards" sheetId="18" r:id="rId11"/>
    <sheet name="Sheet19" sheetId="19" r:id="rId12"/>
    <sheet name="Performance-site" sheetId="20" r:id="rId13"/>
    <sheet name="Performance - Site" sheetId="10" r:id="rId14"/>
    <sheet name="Attendance Health Boards -Box p" sheetId="16" r:id="rId15"/>
    <sheet name="Combo Chart - Health Boards" sheetId="22" r:id="rId16"/>
    <sheet name="Sheet2" sheetId="23" r:id="rId17"/>
    <sheet name="Weekly Data" sheetId="1" r:id="rId18"/>
  </sheets>
  <definedNames>
    <definedName name="_xlnm._FilterDatabase" localSheetId="17" hidden="1">'Weekly Data'!$A$1:$N$1</definedName>
    <definedName name="_xlchart.v1.0" hidden="1">'Weekly Data'!$C$2:$C$1561</definedName>
    <definedName name="_xlchart.v1.1" hidden="1">'Weekly Data'!$H$1</definedName>
    <definedName name="_xlchart.v1.10" hidden="1">'Weekly Data'!$F$1</definedName>
    <definedName name="_xlchart.v1.11" hidden="1">'Weekly Data'!$F$2:$F$1561</definedName>
    <definedName name="_xlchart.v1.2" hidden="1">'Weekly Data'!$H$2:$H$1561</definedName>
    <definedName name="_xlchart.v1.3" hidden="1">'Weekly Data'!$E$2:$E$1561</definedName>
    <definedName name="_xlchart.v1.4" hidden="1">'Weekly Data'!$F$1</definedName>
    <definedName name="_xlchart.v1.5" hidden="1">'Weekly Data'!$F$2:$F$1561</definedName>
    <definedName name="_xlchart.v1.6" hidden="1">'Weekly Data'!$E$2:$E$1561</definedName>
    <definedName name="_xlchart.v1.7" hidden="1">'Weekly Data'!$H$1</definedName>
    <definedName name="_xlchart.v1.8" hidden="1">'Weekly Data'!$H$2:$H$1561</definedName>
    <definedName name="_xlchart.v1.9" hidden="1">'Weekly Data'!$C$2:$C$1561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32" i="1" l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<sst xmlns="http://schemas.openxmlformats.org/spreadsheetml/2006/main" count="8707" uniqueCount="151">
  <si>
    <t>week_ending_date</t>
  </si>
  <si>
    <t>nhs_board_cypher</t>
  </si>
  <si>
    <t>nhs_board_name</t>
  </si>
  <si>
    <t>location_code</t>
  </si>
  <si>
    <t>location_name</t>
  </si>
  <si>
    <t>attendance</t>
  </si>
  <si>
    <t>number_over_4_hours</t>
  </si>
  <si>
    <t>percentage_within_4_hours</t>
  </si>
  <si>
    <t>number_over_8_hours</t>
  </si>
  <si>
    <t>percentage_within_8_hours</t>
  </si>
  <si>
    <t>number_over_12_hours</t>
  </si>
  <si>
    <t>percentage_within_12_hours</t>
  </si>
  <si>
    <t>data_source</t>
  </si>
  <si>
    <t>A</t>
  </si>
  <si>
    <t>NHS Ayrshire &amp; Arran</t>
  </si>
  <si>
    <t>A210H</t>
  </si>
  <si>
    <t>University Hospital Ayr</t>
  </si>
  <si>
    <t>ISD A&amp;E Datamart</t>
  </si>
  <si>
    <t>A111H</t>
  </si>
  <si>
    <t>University Hospital Crosshouse</t>
  </si>
  <si>
    <t>B</t>
  </si>
  <si>
    <t>NHS Borders</t>
  </si>
  <si>
    <t>B120H</t>
  </si>
  <si>
    <t>Borders General Hospital</t>
  </si>
  <si>
    <t>Y</t>
  </si>
  <si>
    <t>NHS Dumfries &amp; Galloway</t>
  </si>
  <si>
    <t>Y146H</t>
  </si>
  <si>
    <t>Dumfries &amp; Galloway Royal Infirmary</t>
  </si>
  <si>
    <t>Y144H</t>
  </si>
  <si>
    <t>Galloway Community Hospital</t>
  </si>
  <si>
    <t>F</t>
  </si>
  <si>
    <t>NHS Fife</t>
  </si>
  <si>
    <t>F704H</t>
  </si>
  <si>
    <t>Victoria Hospital (NHS Fife)</t>
  </si>
  <si>
    <t>V</t>
  </si>
  <si>
    <t>NHS Forth Valley</t>
  </si>
  <si>
    <t>V217H</t>
  </si>
  <si>
    <t>Forth Valley Royal Hospital</t>
  </si>
  <si>
    <t>N</t>
  </si>
  <si>
    <t>NHS Grampian</t>
  </si>
  <si>
    <t>N101H</t>
  </si>
  <si>
    <t>Aberdeen Royal Infirmary</t>
  </si>
  <si>
    <t>N411H</t>
  </si>
  <si>
    <t>Dr Gray's Hospital</t>
  </si>
  <si>
    <t>N121H</t>
  </si>
  <si>
    <t>Royal Aberdeen Children's Hospital</t>
  </si>
  <si>
    <t>G</t>
  </si>
  <si>
    <t>NHS Greater Glasgow &amp; Clyde</t>
  </si>
  <si>
    <t>G107H</t>
  </si>
  <si>
    <t>Glasgow Royal Infirmary</t>
  </si>
  <si>
    <t>C313H</t>
  </si>
  <si>
    <t>Inverclyde Royal Hospital</t>
  </si>
  <si>
    <t>G405H</t>
  </si>
  <si>
    <t>Queen Elizabeth University Hospital</t>
  </si>
  <si>
    <t>C418H</t>
  </si>
  <si>
    <t>Royal Alexandra Hospital</t>
  </si>
  <si>
    <t>G513H</t>
  </si>
  <si>
    <t>Royal Hospital For Children Glasgow</t>
  </si>
  <si>
    <t>H</t>
  </si>
  <si>
    <t>NHS Highland</t>
  </si>
  <si>
    <t>H212H</t>
  </si>
  <si>
    <t>Belford Hospital</t>
  </si>
  <si>
    <t>H103H</t>
  </si>
  <si>
    <t>Caithness General Hospital</t>
  </si>
  <si>
    <t>C121H</t>
  </si>
  <si>
    <t>Lorn &amp; Islands Hospital</t>
  </si>
  <si>
    <t>H202H</t>
  </si>
  <si>
    <t>Raigmore Hospital</t>
  </si>
  <si>
    <t>L</t>
  </si>
  <si>
    <t>NHS Lanarkshire</t>
  </si>
  <si>
    <t>L302H</t>
  </si>
  <si>
    <t>University Hospital Hairmyres</t>
  </si>
  <si>
    <t>L106H</t>
  </si>
  <si>
    <t>University Hospital Monklands</t>
  </si>
  <si>
    <t>L308H</t>
  </si>
  <si>
    <t>University Hospital Wishaw</t>
  </si>
  <si>
    <t>S</t>
  </si>
  <si>
    <t>NHS Lothian</t>
  </si>
  <si>
    <t>S319H</t>
  </si>
  <si>
    <t>Royal Hospital for Children and Young People Edinburgh</t>
  </si>
  <si>
    <t>S314H</t>
  </si>
  <si>
    <t>Royal Infirmary Of Edinburgh</t>
  </si>
  <si>
    <t>S308H</t>
  </si>
  <si>
    <t>St John's Hospital</t>
  </si>
  <si>
    <t>R</t>
  </si>
  <si>
    <t>NHS Orkney</t>
  </si>
  <si>
    <t>R103H</t>
  </si>
  <si>
    <t>Balfour Hospital</t>
  </si>
  <si>
    <t>Z</t>
  </si>
  <si>
    <t>NHS Shetland</t>
  </si>
  <si>
    <t>Z102H</t>
  </si>
  <si>
    <t>Gilbert Bain Hospital</t>
  </si>
  <si>
    <t>T</t>
  </si>
  <si>
    <t>NHS Tayside</t>
  </si>
  <si>
    <t>T101H</t>
  </si>
  <si>
    <t>Ninewells Hospital</t>
  </si>
  <si>
    <t>T202H</t>
  </si>
  <si>
    <t>Perth Royal Infirmary</t>
  </si>
  <si>
    <t>W</t>
  </si>
  <si>
    <t>NHS Western Isles</t>
  </si>
  <si>
    <t>W107H</t>
  </si>
  <si>
    <t>Western Isles Hospital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</si>
  <si>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</si>
  <si>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</si>
  <si>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</si>
  <si>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</si>
  <si>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</si>
  <si>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</si>
  <si>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</si>
  <si>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</si>
  <si>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</si>
  <si>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</si>
  <si>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</si>
  <si>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</si>
  <si>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</si>
  <si>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</si>
  <si>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percentage_within_4_hours</t>
  </si>
  <si>
    <t>Column Labels</t>
  </si>
  <si>
    <t>Expressed in %</t>
  </si>
  <si>
    <t>Sum of attendance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</si>
  <si>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</si>
  <si>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</si>
  <si>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</si>
  <si>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</si>
  <si>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</si>
  <si>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</si>
  <si>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</si>
  <si>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</si>
  <si>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</si>
  <si>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</si>
  <si>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</si>
  <si>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</si>
  <si>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</si>
  <si>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</si>
  <si>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</si>
  <si>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</si>
  <si>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</si>
  <si>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</si>
  <si>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</si>
  <si>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</si>
  <si>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</si>
  <si>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</si>
  <si>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</si>
  <si>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</si>
  <si>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</si>
  <si>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percentage_within_4_hours</t>
  </si>
  <si>
    <t>Residuals</t>
  </si>
  <si>
    <t>Standard Residuals</t>
  </si>
  <si>
    <t>Month</t>
  </si>
  <si>
    <t>Count of location_code</t>
  </si>
  <si>
    <t>NHS Health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</si>
</sst>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[PHS Project - Weekly Data.xlsx]Performance - Health Board!PivotTable6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Perecntage within 4 hours Vs Month</a:t>
            </a:r>
            <a:r>
              <a:rPr lang="en-GB" baseline="0"/>
              <a:t> (2021)</a:t>
            </a:r>
          </a:p>
          <a:p>
            <a:pPr>
              <a:defRPr/>
            </a:pPr>
            <a:r>
              <a:rPr lang="en-GB" baseline="0"/>
              <a:t>Across NHS Health Boards</a:t>
            </a:r>
            <a:endParaRPr lang="en-GB"/>
          </a:p>
        </c:rich>
      </c:tx>
      <c:layout>
        <c:manualLayout>
          <c:xMode val="edge"/>
          <c:yMode val="edge"/>
          <c:x val="0.13397058296392772"/>
          <c:y val="0.11483117455846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'Performance - Health Board'!$B$3:$B$4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'Performance - Health Board'!$A$5:$A$17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- Health Board'!$B$5:$B$17</c:f>
              <c:numCache>
                <c:formatCode>General</c:formatCode>
                <c:ptCount val="12"/>
                <c:pt idx="0">
                  <c:v>87.08</c:v>
                </c:pt>
                <c:pt idx="1">
                  <c:v>81.900000000000006</c:v>
                </c:pt>
                <c:pt idx="2">
                  <c:v>86.05</c:v>
                </c:pt>
                <c:pt idx="3">
                  <c:v>79.325000000000003</c:v>
                </c:pt>
                <c:pt idx="4">
                  <c:v>79.52000000000001</c:v>
                </c:pt>
                <c:pt idx="5">
                  <c:v>76.300000000000011</c:v>
                </c:pt>
                <c:pt idx="6">
                  <c:v>66.825000000000003</c:v>
                </c:pt>
                <c:pt idx="7">
                  <c:v>67.759999999999991</c:v>
                </c:pt>
                <c:pt idx="8">
                  <c:v>57.225000000000001</c:v>
                </c:pt>
                <c:pt idx="9">
                  <c:v>48.220000000000006</c:v>
                </c:pt>
                <c:pt idx="10">
                  <c:v>55.300000000000004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2-47BB-8AA5-6357E3EF82E4}"/>
            </c:ext>
          </c:extLst>
        </c:ser>
        <c:ser>
          <c:idx val="1"/>
          <c:order val="1"/>
          <c:tx>
            <c:strRef>
              <c:f>'Performance - Health Board'!$C$3:$C$4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'Performance - Health Board'!$A$5:$A$17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- Health Board'!$C$5:$C$17</c:f>
              <c:numCache>
                <c:formatCode>General</c:formatCode>
                <c:ptCount val="12"/>
                <c:pt idx="0">
                  <c:v>87.532000000000011</c:v>
                </c:pt>
                <c:pt idx="1">
                  <c:v>86.809999999999988</c:v>
                </c:pt>
                <c:pt idx="2">
                  <c:v>90.884999999999991</c:v>
                </c:pt>
                <c:pt idx="3">
                  <c:v>91.009999999999991</c:v>
                </c:pt>
                <c:pt idx="4">
                  <c:v>91.423999999999992</c:v>
                </c:pt>
                <c:pt idx="5">
                  <c:v>88.58</c:v>
                </c:pt>
                <c:pt idx="6">
                  <c:v>85.08</c:v>
                </c:pt>
                <c:pt idx="7">
                  <c:v>76.692000000000007</c:v>
                </c:pt>
                <c:pt idx="8">
                  <c:v>72.989999999999995</c:v>
                </c:pt>
                <c:pt idx="9">
                  <c:v>69.544000000000011</c:v>
                </c:pt>
                <c:pt idx="10">
                  <c:v>73.23</c:v>
                </c:pt>
                <c:pt idx="11">
                  <c:v>75.86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2-47BB-8AA5-6357E3EF82E4}"/>
            </c:ext>
          </c:extLst>
        </c:ser>
        <c:ser>
          <c:idx val="2"/>
          <c:order val="2"/>
          <c:tx>
            <c:strRef>
              <c:f>'Performance - Health Board'!$D$3:$D$4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'Performance - Health Board'!$A$5:$A$17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- Health Board'!$D$5:$D$17</c:f>
              <c:numCache>
                <c:formatCode>General</c:formatCode>
                <c:ptCount val="12"/>
                <c:pt idx="0">
                  <c:v>89.046666666666667</c:v>
                </c:pt>
                <c:pt idx="1">
                  <c:v>86.591666666666654</c:v>
                </c:pt>
                <c:pt idx="2">
                  <c:v>88.983333333333334</c:v>
                </c:pt>
                <c:pt idx="3">
                  <c:v>89.216666666666683</c:v>
                </c:pt>
                <c:pt idx="4">
                  <c:v>87.373333333333321</c:v>
                </c:pt>
                <c:pt idx="5">
                  <c:v>85.15</c:v>
                </c:pt>
                <c:pt idx="6">
                  <c:v>84.55</c:v>
                </c:pt>
                <c:pt idx="7">
                  <c:v>79.000000000000014</c:v>
                </c:pt>
                <c:pt idx="8">
                  <c:v>73.74166666666666</c:v>
                </c:pt>
                <c:pt idx="9">
                  <c:v>72.873333333333321</c:v>
                </c:pt>
                <c:pt idx="10">
                  <c:v>74.891666666666666</c:v>
                </c:pt>
                <c:pt idx="11">
                  <c:v>75.716666666666683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2-47BB-8AA5-6357E3EF82E4}"/>
            </c:ext>
          </c:extLst>
        </c:ser>
        <c:ser>
          <c:idx val="3"/>
          <c:order val="3"/>
          <c:tx>
            <c:strRef>
              <c:f>'Performance - Health Board'!$E$3:$E$4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'Performance - Health Board'!$A$5:$A$17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- Health Board'!$E$5:$E$17</c:f>
              <c:numCache>
                <c:formatCode>General</c:formatCode>
                <c:ptCount val="12"/>
                <c:pt idx="0">
                  <c:v>96.140000000000015</c:v>
                </c:pt>
                <c:pt idx="1">
                  <c:v>92.725000000000009</c:v>
                </c:pt>
                <c:pt idx="2">
                  <c:v>95.5</c:v>
                </c:pt>
                <c:pt idx="3">
                  <c:v>96.699999999999989</c:v>
                </c:pt>
                <c:pt idx="4">
                  <c:v>97.78</c:v>
                </c:pt>
                <c:pt idx="5">
                  <c:v>98.424999999999997</c:v>
                </c:pt>
                <c:pt idx="6">
                  <c:v>97.275000000000006</c:v>
                </c:pt>
                <c:pt idx="7">
                  <c:v>97.039999999999992</c:v>
                </c:pt>
                <c:pt idx="8">
                  <c:v>95.800000000000011</c:v>
                </c:pt>
                <c:pt idx="9">
                  <c:v>95.22</c:v>
                </c:pt>
                <c:pt idx="10">
                  <c:v>97.125</c:v>
                </c:pt>
                <c:pt idx="11">
                  <c:v>95.35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E2-47BB-8AA5-6357E3EF82E4}"/>
            </c:ext>
          </c:extLst>
        </c:ser>
        <c:ser>
          <c:idx val="4"/>
          <c:order val="4"/>
          <c:tx>
            <c:strRef>
              <c:f>'Performance - Health Board'!$F$3:$F$4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'Performance - Health Board'!$A$5:$A$17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- Health Board'!$F$5:$F$17</c:f>
              <c:numCache>
                <c:formatCode>General</c:formatCode>
                <c:ptCount val="12"/>
                <c:pt idx="0">
                  <c:v>98.960000000000008</c:v>
                </c:pt>
                <c:pt idx="1">
                  <c:v>98.25</c:v>
                </c:pt>
                <c:pt idx="2">
                  <c:v>99.274999999999991</c:v>
                </c:pt>
                <c:pt idx="3">
                  <c:v>98.1</c:v>
                </c:pt>
                <c:pt idx="4">
                  <c:v>99.320000000000007</c:v>
                </c:pt>
                <c:pt idx="5">
                  <c:v>98.850000000000009</c:v>
                </c:pt>
                <c:pt idx="6">
                  <c:v>98.05</c:v>
                </c:pt>
                <c:pt idx="7">
                  <c:v>96.960000000000008</c:v>
                </c:pt>
                <c:pt idx="8">
                  <c:v>97.775000000000006</c:v>
                </c:pt>
                <c:pt idx="9">
                  <c:v>96.22</c:v>
                </c:pt>
                <c:pt idx="10">
                  <c:v>96.550000000000011</c:v>
                </c:pt>
                <c:pt idx="11">
                  <c:v>97.425000000000011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E2-47BB-8AA5-6357E3EF82E4}"/>
            </c:ext>
          </c:extLst>
        </c:ser>
        <c:ser>
          <c:idx val="5"/>
          <c:order val="5"/>
          <c:tx>
            <c:strRef>
              <c:f>'Performance - Health Board'!$G$3:$G$4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'Performance - Health Board'!$A$5:$A$17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- Health Board'!$G$5:$G$17</c:f>
              <c:numCache>
                <c:formatCode>General</c:formatCode>
                <c:ptCount val="12"/>
                <c:pt idx="0">
                  <c:v>98.02</c:v>
                </c:pt>
                <c:pt idx="1">
                  <c:v>95.4</c:v>
                </c:pt>
                <c:pt idx="2">
                  <c:v>95.324999999999989</c:v>
                </c:pt>
                <c:pt idx="3">
                  <c:v>96.974999999999994</c:v>
                </c:pt>
                <c:pt idx="4">
                  <c:v>94.1</c:v>
                </c:pt>
                <c:pt idx="5">
                  <c:v>96.05</c:v>
                </c:pt>
                <c:pt idx="6">
                  <c:v>93.724999999999994</c:v>
                </c:pt>
                <c:pt idx="7">
                  <c:v>96.14</c:v>
                </c:pt>
                <c:pt idx="8">
                  <c:v>97.95</c:v>
                </c:pt>
                <c:pt idx="9">
                  <c:v>97.88</c:v>
                </c:pt>
                <c:pt idx="10">
                  <c:v>97.6</c:v>
                </c:pt>
                <c:pt idx="11">
                  <c:v>97.475000000000009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E2-47BB-8AA5-6357E3EF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17672"/>
        <c:axId val="641219312"/>
      </c:lineChart>
      <c:catAx>
        <c:axId val="64121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 (2021)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9312"/>
        <c:crosses val="autoZero"/>
        <c:auto val="1"/>
        <c:lblAlgn val="ctr"/>
        <c:lblOffset val="100"/>
        <c:noMultiLvlLbl val="0"/>
      </c:catAx>
      <c:valAx>
        <c:axId val="641219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within 4</a:t>
                </a:r>
                <a:r>
                  <a:rPr lang="en-GB" baseline="0"/>
                  <a:t> hours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186140617096612E-2"/>
              <c:y val="0.23318268143311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[PHS Project - Weekly Data.xlsx]Performance by Health Boards!PivotTable26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within</a:t>
            </a:r>
            <a:r>
              <a:rPr lang="en-US" baseline="0"/>
              <a:t> 4 hours Vs NHS Health Boards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by Health Boards'!$B$3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'Performance by Health Boards'!$A$4:$A$18</c:f>
              <c:strCache>
                <c:ptCount val="14"/>
                <c:pt idx="0">
                  <c:v>NHS Shetland</c:v>
                </c:pt>
                <c:pt idx="1">
                  <c:v>NHS Western Isles</c:v>
                </c:pt>
                <c:pt idx="2">
                  <c:v>NHS Orkney</c:v>
                </c:pt>
                <c:pt idx="3">
                  <c:v>NHS Tayside</c:v>
                </c:pt>
                <c:pt idx="4">
                  <c:v>NHS Highland</c:v>
                </c:pt>
                <c:pt idx="5">
                  <c:v>NHS Dumfries &amp; Galloway</c:v>
                </c:pt>
                <c:pt idx="6">
                  <c:v>NHS Grampian</c:v>
                </c:pt>
                <c:pt idx="7">
                  <c:v>NHS Greater Glasgow &amp; Clyde</c:v>
                </c:pt>
                <c:pt idx="8">
                  <c:v>NHS Lothian</c:v>
                </c:pt>
                <c:pt idx="9">
                  <c:v>NHS Fife</c:v>
                </c:pt>
                <c:pt idx="10">
                  <c:v>NHS Ayrshire &amp; Arran</c:v>
                </c:pt>
                <c:pt idx="11">
                  <c:v>NHS Borders</c:v>
                </c:pt>
                <c:pt idx="12">
                  <c:v>NHS Lanarkshire</c:v>
                </c:pt>
                <c:pt idx="13">
                  <c:v>NHS Forth Valley</c:v>
                </c:pt>
              </c:strCache>
            </c:strRef>
          </c:cat>
          <c:val>
            <c:numRef>
              <c:f>'Performance by Health Boards'!$B$4:$B$18</c:f>
              <c:numCache>
                <c:formatCode>General</c:formatCode>
                <c:ptCount val="14"/>
                <c:pt idx="0">
                  <c:v>97.969230769230776</c:v>
                </c:pt>
                <c:pt idx="1">
                  <c:v>96.398076923076957</c:v>
                </c:pt>
                <c:pt idx="2">
                  <c:v>96.278846153846132</c:v>
                </c:pt>
                <c:pt idx="3">
                  <c:v>93.796153846153871</c:v>
                </c:pt>
                <c:pt idx="4">
                  <c:v>90.564903846153896</c:v>
                </c:pt>
                <c:pt idx="5">
                  <c:v>87.142307692307696</c:v>
                </c:pt>
                <c:pt idx="6">
                  <c:v>85.695512820512846</c:v>
                </c:pt>
                <c:pt idx="7">
                  <c:v>82.379615384615335</c:v>
                </c:pt>
                <c:pt idx="8">
                  <c:v>82.246794871794862</c:v>
                </c:pt>
                <c:pt idx="9">
                  <c:v>81.382692307692324</c:v>
                </c:pt>
                <c:pt idx="10">
                  <c:v>79.628846153846126</c:v>
                </c:pt>
                <c:pt idx="11">
                  <c:v>77.992307692307691</c:v>
                </c:pt>
                <c:pt idx="12">
                  <c:v>74.735897435897456</c:v>
                </c:pt>
                <c:pt idx="13">
                  <c:v>70.242307692307705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1-436D-AA61-893B3285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6743680"/>
        <c:axId val="716738432"/>
      </c:barChart>
      <c:catAx>
        <c:axId val="71674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NHS</a:t>
                </a:r>
                <a:r>
                  <a:rPr lang="en-GB" baseline="0"/>
                  <a:t> Health Boards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38432"/>
        <c:crosses val="autoZero"/>
        <c:auto val="1"/>
        <c:lblAlgn val="ctr"/>
        <c:lblOffset val="100"/>
        <c:noMultiLvlLbl val="0"/>
      </c:catAx>
      <c:valAx>
        <c:axId val="7167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within 4 hours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4084434035891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[PHS Project - Weekly Data.xlsx]Performance-site!PivotTable32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within 4 hours Vs NHS location names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'Performance-site'!$B$3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'Performance-site'!$A$4:$A$34</c:f>
              <c:strCache>
                <c:ptCount val="30"/>
                <c:pt idx="0">
                  <c:v>Gilbert Bain Hospital</c:v>
                </c:pt>
                <c:pt idx="1">
                  <c:v>Royal Aberdeen Children's Hospital</c:v>
                </c:pt>
                <c:pt idx="2">
                  <c:v>Royal Hospital for Children and Young People Edinburgh</c:v>
                </c:pt>
                <c:pt idx="3">
                  <c:v>Western Isles Hospital</c:v>
                </c:pt>
                <c:pt idx="4">
                  <c:v>Balfour Hospital</c:v>
                </c:pt>
                <c:pt idx="5">
                  <c:v>Royal Hospital For Children Glasgow</c:v>
                </c:pt>
                <c:pt idx="6">
                  <c:v>Lorn &amp; Islands Hospital</c:v>
                </c:pt>
                <c:pt idx="7">
                  <c:v>Perth Royal Infirmary</c:v>
                </c:pt>
                <c:pt idx="8">
                  <c:v>Ninewells Hospital</c:v>
                </c:pt>
                <c:pt idx="9">
                  <c:v>Belford Hospital</c:v>
                </c:pt>
                <c:pt idx="10">
                  <c:v>Caithness General Hospital</c:v>
                </c:pt>
                <c:pt idx="11">
                  <c:v>Galloway Community Hospital</c:v>
                </c:pt>
                <c:pt idx="12">
                  <c:v>Dr Gray's Hospital</c:v>
                </c:pt>
                <c:pt idx="13">
                  <c:v>Inverclyde Royal Hospital</c:v>
                </c:pt>
                <c:pt idx="14">
                  <c:v>Dumfries &amp; Galloway Royal Infirmary</c:v>
                </c:pt>
                <c:pt idx="15">
                  <c:v>Raigmore Hospital</c:v>
                </c:pt>
                <c:pt idx="16">
                  <c:v>Glasgow Royal Infirmary</c:v>
                </c:pt>
                <c:pt idx="17">
                  <c:v>St John's Hospital</c:v>
                </c:pt>
                <c:pt idx="18">
                  <c:v>Victoria Hospital (NHS Fife)</c:v>
                </c:pt>
                <c:pt idx="19">
                  <c:v>University Hospital Ayr</c:v>
                </c:pt>
                <c:pt idx="20">
                  <c:v>University Hospital Crosshouse</c:v>
                </c:pt>
                <c:pt idx="21">
                  <c:v>Royal Alexandra Hospital</c:v>
                </c:pt>
                <c:pt idx="22">
                  <c:v>University Hospital Monklands</c:v>
                </c:pt>
                <c:pt idx="23">
                  <c:v>Borders General Hospital</c:v>
                </c:pt>
                <c:pt idx="24">
                  <c:v>University Hospital Hairmyres</c:v>
                </c:pt>
                <c:pt idx="25">
                  <c:v>Aberdeen Royal Infirmary</c:v>
                </c:pt>
                <c:pt idx="26">
                  <c:v>Queen Elizabeth University Hospital</c:v>
                </c:pt>
                <c:pt idx="27">
                  <c:v>Forth Valley Royal Hospital</c:v>
                </c:pt>
                <c:pt idx="28">
                  <c:v>University Hospital Wishaw</c:v>
                </c:pt>
                <c:pt idx="29">
                  <c:v>Royal Infirmary Of Edinburgh</c:v>
                </c:pt>
              </c:strCache>
            </c:strRef>
          </c:cat>
          <c:val>
            <c:numRef>
              <c:f>'Performance-site'!$B$4:$B$34</c:f>
              <c:numCache>
                <c:formatCode>General</c:formatCode>
                <c:ptCount val="30"/>
                <c:pt idx="0">
                  <c:v>97.969230769230776</c:v>
                </c:pt>
                <c:pt idx="1">
                  <c:v>96.761538461538493</c:v>
                </c:pt>
                <c:pt idx="2">
                  <c:v>96.538461538461561</c:v>
                </c:pt>
                <c:pt idx="3">
                  <c:v>96.398076923076957</c:v>
                </c:pt>
                <c:pt idx="4">
                  <c:v>96.278846153846132</c:v>
                </c:pt>
                <c:pt idx="5">
                  <c:v>95.865384615384599</c:v>
                </c:pt>
                <c:pt idx="6">
                  <c:v>95.284615384615336</c:v>
                </c:pt>
                <c:pt idx="7">
                  <c:v>94.273076923076914</c:v>
                </c:pt>
                <c:pt idx="8">
                  <c:v>93.319230769230771</c:v>
                </c:pt>
                <c:pt idx="9">
                  <c:v>92.16153846153847</c:v>
                </c:pt>
                <c:pt idx="10">
                  <c:v>91.755769230769218</c:v>
                </c:pt>
                <c:pt idx="11">
                  <c:v>90.851923076923086</c:v>
                </c:pt>
                <c:pt idx="12">
                  <c:v>86.30192307692306</c:v>
                </c:pt>
                <c:pt idx="13">
                  <c:v>84.536538461538456</c:v>
                </c:pt>
                <c:pt idx="14">
                  <c:v>83.432692307692321</c:v>
                </c:pt>
                <c:pt idx="15">
                  <c:v>83.057692307692307</c:v>
                </c:pt>
                <c:pt idx="16">
                  <c:v>81.750000000000014</c:v>
                </c:pt>
                <c:pt idx="17">
                  <c:v>81.446153846153848</c:v>
                </c:pt>
                <c:pt idx="18">
                  <c:v>81.382692307692324</c:v>
                </c:pt>
                <c:pt idx="19">
                  <c:v>80.375</c:v>
                </c:pt>
                <c:pt idx="20">
                  <c:v>78.882692307692281</c:v>
                </c:pt>
                <c:pt idx="21">
                  <c:v>78.042307692307702</c:v>
                </c:pt>
                <c:pt idx="22">
                  <c:v>78.024999999999991</c:v>
                </c:pt>
                <c:pt idx="23">
                  <c:v>77.992307692307691</c:v>
                </c:pt>
                <c:pt idx="24">
                  <c:v>76.649999999999991</c:v>
                </c:pt>
                <c:pt idx="25">
                  <c:v>74.023076923076914</c:v>
                </c:pt>
                <c:pt idx="26">
                  <c:v>71.703846153846158</c:v>
                </c:pt>
                <c:pt idx="27">
                  <c:v>70.242307692307705</c:v>
                </c:pt>
                <c:pt idx="28">
                  <c:v>69.532692307692301</c:v>
                </c:pt>
                <c:pt idx="29">
                  <c:v>68.755769230769246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1-43C3-A2FD-C3D8E66A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1391880"/>
        <c:axId val="711395160"/>
      </c:barChart>
      <c:catAx>
        <c:axId val="71139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NHS Location nane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95160"/>
        <c:crosses val="autoZero"/>
        <c:auto val="1"/>
        <c:lblAlgn val="ctr"/>
        <c:lblOffset val="100"/>
        <c:noMultiLvlLbl val="0"/>
      </c:catAx>
      <c:valAx>
        <c:axId val="711395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witin  4 Hours</a:t>
                </a:r>
              </a:p>
            </c:rich>
          </c:tx>
          <c:layout>
            <c:manualLayout>
              <c:xMode val="edge"/>
              <c:yMode val="edge"/>
              <c:x val="3.3850498665526273E-2"/>
              <c:y val="0.18412446897746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9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[PHS Project - Weekly Data.xlsx]Combo Chart - Health Boards!PivotTable1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- Health Boards'!$B$3</c:f>
              <c:strCache>
                <c:ptCount val="1"/>
                <c:pt idx="0">
                  <c:v>Sum of attendance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 - Health Boards'!$A$4:$A$18</c:f>
              <c:strCache>
                <c:ptCount val="14"/>
                <c:pt idx="0">
                  <c:v>NHS Greater Glasgow &amp; Clyde</c:v>
                </c:pt>
                <c:pt idx="1">
                  <c:v>NHS Lothian</c:v>
                </c:pt>
                <c:pt idx="2">
                  <c:v>NHS Lanarkshire</c:v>
                </c:pt>
                <c:pt idx="3">
                  <c:v>NHS Ayrshire &amp; Arran</c:v>
                </c:pt>
                <c:pt idx="4">
                  <c:v>NHS Grampian</c:v>
                </c:pt>
                <c:pt idx="5">
                  <c:v>NHS Tayside</c:v>
                </c:pt>
                <c:pt idx="6">
                  <c:v>NHS Fife</c:v>
                </c:pt>
                <c:pt idx="7">
                  <c:v>NHS Forth Valley</c:v>
                </c:pt>
                <c:pt idx="8">
                  <c:v>NHS Highland</c:v>
                </c:pt>
                <c:pt idx="9">
                  <c:v>NHS Dumfries &amp; Galloway</c:v>
                </c:pt>
                <c:pt idx="10">
                  <c:v>NHS Borders</c:v>
                </c:pt>
                <c:pt idx="11">
                  <c:v>NHS Shetland</c:v>
                </c:pt>
                <c:pt idx="12">
                  <c:v>NHS Orkney</c:v>
                </c:pt>
                <c:pt idx="13">
                  <c:v>NHS Western Isles</c:v>
                </c:pt>
              </c:strCache>
            </c:strRef>
          </c:cat>
          <c:val>
            <c:numRef>
              <c:f>'Combo Chart - Health Boards'!$B$4:$B$18</c:f>
              <c:numCache>
                <c:formatCode>General</c:formatCode>
                <c:ptCount val="14"/>
                <c:pt idx="0">
                  <c:v>311681</c:v>
                </c:pt>
                <c:pt idx="1">
                  <c:v>217530</c:v>
                </c:pt>
                <c:pt idx="2">
                  <c:v>195791</c:v>
                </c:pt>
                <c:pt idx="3">
                  <c:v>86272</c:v>
                </c:pt>
                <c:pt idx="4">
                  <c:v>84649</c:v>
                </c:pt>
                <c:pt idx="5">
                  <c:v>69821</c:v>
                </c:pt>
                <c:pt idx="6">
                  <c:v>58494</c:v>
                </c:pt>
                <c:pt idx="7">
                  <c:v>55973</c:v>
                </c:pt>
                <c:pt idx="8">
                  <c:v>55922</c:v>
                </c:pt>
                <c:pt idx="9">
                  <c:v>38291</c:v>
                </c:pt>
                <c:pt idx="10">
                  <c:v>27851</c:v>
                </c:pt>
                <c:pt idx="11">
                  <c:v>6160</c:v>
                </c:pt>
                <c:pt idx="12">
                  <c:v>5477</c:v>
                </c:pt>
                <c:pt idx="13">
                  <c:v>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5-4BD8-BFD2-244FA630D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6390656"/>
        <c:axId val="796391968"/>
      </c:barChart>
      <c:lineChart>
        <c:grouping val="standard"/>
        <c:varyColors val="0"/>
        <c:ser>
          <c:idx val="1"/>
          <c:order val="1"/>
          <c:tx>
            <c:strRef>
              <c:f>'Combo Chart - Health Boards'!$C$3</c:f>
              <c:strCache>
                <c:ptCount val="1"/>
                <c:pt idx="0">
                  <c:v>Average of percentage_within_4_hours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'Combo Chart - Health Boards'!$A$4:$A$18</c:f>
              <c:strCache>
                <c:ptCount val="14"/>
                <c:pt idx="0">
                  <c:v>NHS Greater Glasgow &amp; Clyde</c:v>
                </c:pt>
                <c:pt idx="1">
                  <c:v>NHS Lothian</c:v>
                </c:pt>
                <c:pt idx="2">
                  <c:v>NHS Lanarkshire</c:v>
                </c:pt>
                <c:pt idx="3">
                  <c:v>NHS Ayrshire &amp; Arran</c:v>
                </c:pt>
                <c:pt idx="4">
                  <c:v>NHS Grampian</c:v>
                </c:pt>
                <c:pt idx="5">
                  <c:v>NHS Tayside</c:v>
                </c:pt>
                <c:pt idx="6">
                  <c:v>NHS Fife</c:v>
                </c:pt>
                <c:pt idx="7">
                  <c:v>NHS Forth Valley</c:v>
                </c:pt>
                <c:pt idx="8">
                  <c:v>NHS Highland</c:v>
                </c:pt>
                <c:pt idx="9">
                  <c:v>NHS Dumfries &amp; Galloway</c:v>
                </c:pt>
                <c:pt idx="10">
                  <c:v>NHS Borders</c:v>
                </c:pt>
                <c:pt idx="11">
                  <c:v>NHS Shetland</c:v>
                </c:pt>
                <c:pt idx="12">
                  <c:v>NHS Orkney</c:v>
                </c:pt>
                <c:pt idx="13">
                  <c:v>NHS Western Isles</c:v>
                </c:pt>
              </c:strCache>
            </c:strRef>
          </c:cat>
          <c:val>
            <c:numRef>
              <c:f>'Combo Chart - Health Boards'!$C$4:$C$18</c:f>
              <c:numCache>
                <c:formatCode>General</c:formatCode>
                <c:ptCount val="14"/>
                <c:pt idx="0">
                  <c:v>82.379615384615335</c:v>
                </c:pt>
                <c:pt idx="1">
                  <c:v>82.246794871794862</c:v>
                </c:pt>
                <c:pt idx="2">
                  <c:v>74.735897435897456</c:v>
                </c:pt>
                <c:pt idx="3">
                  <c:v>79.628846153846126</c:v>
                </c:pt>
                <c:pt idx="4">
                  <c:v>85.695512820512846</c:v>
                </c:pt>
                <c:pt idx="5">
                  <c:v>93.796153846153871</c:v>
                </c:pt>
                <c:pt idx="6">
                  <c:v>81.382692307692324</c:v>
                </c:pt>
                <c:pt idx="7">
                  <c:v>70.242307692307705</c:v>
                </c:pt>
                <c:pt idx="8">
                  <c:v>90.564903846153896</c:v>
                </c:pt>
                <c:pt idx="9">
                  <c:v>87.142307692307696</c:v>
                </c:pt>
                <c:pt idx="10">
                  <c:v>77.992307692307691</c:v>
                </c:pt>
                <c:pt idx="11">
                  <c:v>97.969230769230776</c:v>
                </c:pt>
                <c:pt idx="12">
                  <c:v>96.278846153846132</c:v>
                </c:pt>
                <c:pt idx="13">
                  <c:v>96.398076923076957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5-4BD8-BFD2-244FA630D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98856"/>
        <c:axId val="796402136"/>
      </c:lineChart>
      <c:catAx>
        <c:axId val="7963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91968"/>
        <c:crosses val="autoZero"/>
        <c:auto val="1"/>
        <c:lblAlgn val="ctr"/>
        <c:lblOffset val="100"/>
        <c:noMultiLvlLbl val="0"/>
      </c:catAx>
      <c:valAx>
        <c:axId val="7963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90656"/>
        <c:crosses val="autoZero"/>
        <c:crossBetween val="between"/>
      </c:valAx>
      <c:valAx>
        <c:axId val="796402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98856"/>
        <c:crosses val="max"/>
        <c:crossBetween val="between"/>
      </c:valAx>
      <c:catAx>
        <c:axId val="796398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402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[PHS Project - Weekly Data.xlsx]Sheet2!PivotTable2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percentage_within_4_hours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Sheet2!$A$4:$A$34</c:f>
              <c:strCache>
                <c:ptCount val="30"/>
                <c:pt idx="0">
                  <c:v>Gilbert Bain Hospital</c:v>
                </c:pt>
                <c:pt idx="1">
                  <c:v>Royal Aberdeen Children's Hospital</c:v>
                </c:pt>
                <c:pt idx="2">
                  <c:v>Royal Hospital for Children and Young People Edinburgh</c:v>
                </c:pt>
                <c:pt idx="3">
                  <c:v>Western Isles Hospital</c:v>
                </c:pt>
                <c:pt idx="4">
                  <c:v>Balfour Hospital</c:v>
                </c:pt>
                <c:pt idx="5">
                  <c:v>Royal Hospital For Children Glasgow</c:v>
                </c:pt>
                <c:pt idx="6">
                  <c:v>Lorn &amp; Islands Hospital</c:v>
                </c:pt>
                <c:pt idx="7">
                  <c:v>Perth Royal Infirmary</c:v>
                </c:pt>
                <c:pt idx="8">
                  <c:v>Ninewells Hospital</c:v>
                </c:pt>
                <c:pt idx="9">
                  <c:v>Belford Hospital</c:v>
                </c:pt>
                <c:pt idx="10">
                  <c:v>Caithness General Hospital</c:v>
                </c:pt>
                <c:pt idx="11">
                  <c:v>Galloway Community Hospital</c:v>
                </c:pt>
                <c:pt idx="12">
                  <c:v>Dr Gray's Hospital</c:v>
                </c:pt>
                <c:pt idx="13">
                  <c:v>Inverclyde Royal Hospital</c:v>
                </c:pt>
                <c:pt idx="14">
                  <c:v>Dumfries &amp; Galloway Royal Infirmary</c:v>
                </c:pt>
                <c:pt idx="15">
                  <c:v>Raigmore Hospital</c:v>
                </c:pt>
                <c:pt idx="16">
                  <c:v>Glasgow Royal Infirmary</c:v>
                </c:pt>
                <c:pt idx="17">
                  <c:v>St John's Hospital</c:v>
                </c:pt>
                <c:pt idx="18">
                  <c:v>Victoria Hospital (NHS Fife)</c:v>
                </c:pt>
                <c:pt idx="19">
                  <c:v>University Hospital Ayr</c:v>
                </c:pt>
                <c:pt idx="20">
                  <c:v>University Hospital Crosshouse</c:v>
                </c:pt>
                <c:pt idx="21">
                  <c:v>Royal Alexandra Hospital</c:v>
                </c:pt>
                <c:pt idx="22">
                  <c:v>University Hospital Monklands</c:v>
                </c:pt>
                <c:pt idx="23">
                  <c:v>Borders General Hospital</c:v>
                </c:pt>
                <c:pt idx="24">
                  <c:v>University Hospital Hairmyres</c:v>
                </c:pt>
                <c:pt idx="25">
                  <c:v>Aberdeen Royal Infirmary</c:v>
                </c:pt>
                <c:pt idx="26">
                  <c:v>Queen Elizabeth University Hospital</c:v>
                </c:pt>
                <c:pt idx="27">
                  <c:v>Forth Valley Royal Hospital</c:v>
                </c:pt>
                <c:pt idx="28">
                  <c:v>University Hospital Wishaw</c:v>
                </c:pt>
                <c:pt idx="29">
                  <c:v>Royal Infirmary Of Edinburgh</c:v>
                </c:pt>
              </c:strCache>
            </c:strRef>
          </c:cat>
          <c:val>
            <c:numRef>
              <c:f>Sheet2!$B$4:$B$34</c:f>
              <c:numCache>
                <c:formatCode>General</c:formatCode>
                <c:ptCount val="30"/>
                <c:pt idx="0">
                  <c:v>97.969230769230776</c:v>
                </c:pt>
                <c:pt idx="1">
                  <c:v>96.761538461538493</c:v>
                </c:pt>
                <c:pt idx="2">
                  <c:v>96.538461538461561</c:v>
                </c:pt>
                <c:pt idx="3">
                  <c:v>96.398076923076957</c:v>
                </c:pt>
                <c:pt idx="4">
                  <c:v>96.278846153846132</c:v>
                </c:pt>
                <c:pt idx="5">
                  <c:v>95.865384615384599</c:v>
                </c:pt>
                <c:pt idx="6">
                  <c:v>95.284615384615336</c:v>
                </c:pt>
                <c:pt idx="7">
                  <c:v>94.273076923076914</c:v>
                </c:pt>
                <c:pt idx="8">
                  <c:v>93.319230769230771</c:v>
                </c:pt>
                <c:pt idx="9">
                  <c:v>92.16153846153847</c:v>
                </c:pt>
                <c:pt idx="10">
                  <c:v>91.755769230769218</c:v>
                </c:pt>
                <c:pt idx="11">
                  <c:v>90.851923076923086</c:v>
                </c:pt>
                <c:pt idx="12">
                  <c:v>86.30192307692306</c:v>
                </c:pt>
                <c:pt idx="13">
                  <c:v>84.536538461538456</c:v>
                </c:pt>
                <c:pt idx="14">
                  <c:v>83.432692307692321</c:v>
                </c:pt>
                <c:pt idx="15">
                  <c:v>83.057692307692307</c:v>
                </c:pt>
                <c:pt idx="16">
                  <c:v>81.750000000000014</c:v>
                </c:pt>
                <c:pt idx="17">
                  <c:v>81.446153846153848</c:v>
                </c:pt>
                <c:pt idx="18">
                  <c:v>81.382692307692324</c:v>
                </c:pt>
                <c:pt idx="19">
                  <c:v>80.375</c:v>
                </c:pt>
                <c:pt idx="20">
                  <c:v>78.882692307692281</c:v>
                </c:pt>
                <c:pt idx="21">
                  <c:v>78.042307692307702</c:v>
                </c:pt>
                <c:pt idx="22">
                  <c:v>78.024999999999991</c:v>
                </c:pt>
                <c:pt idx="23">
                  <c:v>77.992307692307691</c:v>
                </c:pt>
                <c:pt idx="24">
                  <c:v>76.649999999999991</c:v>
                </c:pt>
                <c:pt idx="25">
                  <c:v>74.023076923076914</c:v>
                </c:pt>
                <c:pt idx="26">
                  <c:v>71.703846153846158</c:v>
                </c:pt>
                <c:pt idx="27">
                  <c:v>70.242307692307705</c:v>
                </c:pt>
                <c:pt idx="28">
                  <c:v>69.532692307692301</c:v>
                </c:pt>
                <c:pt idx="29">
                  <c:v>68.755769230769246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6-455C-9D44-60F6484C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68000"/>
        <c:axId val="627168656"/>
      </c:lineChart>
      <c:lineChart>
        <c:grouping val="standar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attendance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Sheet2!$A$4:$A$34</c:f>
              <c:strCache>
                <c:ptCount val="30"/>
                <c:pt idx="0">
                  <c:v>Gilbert Bain Hospital</c:v>
                </c:pt>
                <c:pt idx="1">
                  <c:v>Royal Aberdeen Children's Hospital</c:v>
                </c:pt>
                <c:pt idx="2">
                  <c:v>Royal Hospital for Children and Young People Edinburgh</c:v>
                </c:pt>
                <c:pt idx="3">
                  <c:v>Western Isles Hospital</c:v>
                </c:pt>
                <c:pt idx="4">
                  <c:v>Balfour Hospital</c:v>
                </c:pt>
                <c:pt idx="5">
                  <c:v>Royal Hospital For Children Glasgow</c:v>
                </c:pt>
                <c:pt idx="6">
                  <c:v>Lorn &amp; Islands Hospital</c:v>
                </c:pt>
                <c:pt idx="7">
                  <c:v>Perth Royal Infirmary</c:v>
                </c:pt>
                <c:pt idx="8">
                  <c:v>Ninewells Hospital</c:v>
                </c:pt>
                <c:pt idx="9">
                  <c:v>Belford Hospital</c:v>
                </c:pt>
                <c:pt idx="10">
                  <c:v>Caithness General Hospital</c:v>
                </c:pt>
                <c:pt idx="11">
                  <c:v>Galloway Community Hospital</c:v>
                </c:pt>
                <c:pt idx="12">
                  <c:v>Dr Gray's Hospital</c:v>
                </c:pt>
                <c:pt idx="13">
                  <c:v>Inverclyde Royal Hospital</c:v>
                </c:pt>
                <c:pt idx="14">
                  <c:v>Dumfries &amp; Galloway Royal Infirmary</c:v>
                </c:pt>
                <c:pt idx="15">
                  <c:v>Raigmore Hospital</c:v>
                </c:pt>
                <c:pt idx="16">
                  <c:v>Glasgow Royal Infirmary</c:v>
                </c:pt>
                <c:pt idx="17">
                  <c:v>St John's Hospital</c:v>
                </c:pt>
                <c:pt idx="18">
                  <c:v>Victoria Hospital (NHS Fife)</c:v>
                </c:pt>
                <c:pt idx="19">
                  <c:v>University Hospital Ayr</c:v>
                </c:pt>
                <c:pt idx="20">
                  <c:v>University Hospital Crosshouse</c:v>
                </c:pt>
                <c:pt idx="21">
                  <c:v>Royal Alexandra Hospital</c:v>
                </c:pt>
                <c:pt idx="22">
                  <c:v>University Hospital Monklands</c:v>
                </c:pt>
                <c:pt idx="23">
                  <c:v>Borders General Hospital</c:v>
                </c:pt>
                <c:pt idx="24">
                  <c:v>University Hospital Hairmyres</c:v>
                </c:pt>
                <c:pt idx="25">
                  <c:v>Aberdeen Royal Infirmary</c:v>
                </c:pt>
                <c:pt idx="26">
                  <c:v>Queen Elizabeth University Hospital</c:v>
                </c:pt>
                <c:pt idx="27">
                  <c:v>Forth Valley Royal Hospital</c:v>
                </c:pt>
                <c:pt idx="28">
                  <c:v>University Hospital Wishaw</c:v>
                </c:pt>
                <c:pt idx="29">
                  <c:v>Royal Infirmary Of Edinburgh</c:v>
                </c:pt>
              </c:strCache>
            </c:strRef>
          </c:cat>
          <c:val>
            <c:numRef>
              <c:f>Sheet2!$C$4:$C$34</c:f>
              <c:numCache>
                <c:formatCode>General</c:formatCode>
                <c:ptCount val="30"/>
                <c:pt idx="0">
                  <c:v>6160</c:v>
                </c:pt>
                <c:pt idx="1">
                  <c:v>13735</c:v>
                </c:pt>
                <c:pt idx="2">
                  <c:v>49959</c:v>
                </c:pt>
                <c:pt idx="3">
                  <c:v>4038</c:v>
                </c:pt>
                <c:pt idx="4">
                  <c:v>5477</c:v>
                </c:pt>
                <c:pt idx="5">
                  <c:v>62102</c:v>
                </c:pt>
                <c:pt idx="6">
                  <c:v>7536</c:v>
                </c:pt>
                <c:pt idx="7">
                  <c:v>19447</c:v>
                </c:pt>
                <c:pt idx="8">
                  <c:v>50374</c:v>
                </c:pt>
                <c:pt idx="9">
                  <c:v>8062</c:v>
                </c:pt>
                <c:pt idx="10">
                  <c:v>8460</c:v>
                </c:pt>
                <c:pt idx="11">
                  <c:v>10542</c:v>
                </c:pt>
                <c:pt idx="12">
                  <c:v>23977</c:v>
                </c:pt>
                <c:pt idx="13">
                  <c:v>27907</c:v>
                </c:pt>
                <c:pt idx="14">
                  <c:v>27749</c:v>
                </c:pt>
                <c:pt idx="15">
                  <c:v>31864</c:v>
                </c:pt>
                <c:pt idx="16">
                  <c:v>78932</c:v>
                </c:pt>
                <c:pt idx="17">
                  <c:v>53698</c:v>
                </c:pt>
                <c:pt idx="18">
                  <c:v>58494</c:v>
                </c:pt>
                <c:pt idx="19">
                  <c:v>28904</c:v>
                </c:pt>
                <c:pt idx="20">
                  <c:v>57368</c:v>
                </c:pt>
                <c:pt idx="21">
                  <c:v>56865</c:v>
                </c:pt>
                <c:pt idx="22">
                  <c:v>64619</c:v>
                </c:pt>
                <c:pt idx="23">
                  <c:v>27851</c:v>
                </c:pt>
                <c:pt idx="24">
                  <c:v>59711</c:v>
                </c:pt>
                <c:pt idx="25">
                  <c:v>46937</c:v>
                </c:pt>
                <c:pt idx="26">
                  <c:v>85875</c:v>
                </c:pt>
                <c:pt idx="27">
                  <c:v>55973</c:v>
                </c:pt>
                <c:pt idx="28">
                  <c:v>71461</c:v>
                </c:pt>
                <c:pt idx="29">
                  <c:v>113873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6-455C-9D44-60F6484C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81120"/>
        <c:axId val="627180464"/>
      </c:lineChart>
      <c:catAx>
        <c:axId val="62716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68656"/>
        <c:crosses val="autoZero"/>
        <c:auto val="1"/>
        <c:lblAlgn val="ctr"/>
        <c:lblOffset val="100"/>
        <c:noMultiLvlLbl val="0"/>
      </c:catAx>
      <c:valAx>
        <c:axId val="6271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68000"/>
        <c:crosses val="autoZero"/>
        <c:crossBetween val="between"/>
      </c:valAx>
      <c:valAx>
        <c:axId val="627180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81120"/>
        <c:crosses val="max"/>
        <c:crossBetween val="between"/>
      </c:valAx>
      <c:catAx>
        <c:axId val="62718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18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[PHS Project - Weekly Data.xlsx]Performance - NHS Scotland!PivotTable4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within 4-hours Vs Month (2021)</a:t>
            </a:r>
          </a:p>
          <a:p>
            <a:pPr>
              <a:defRPr/>
            </a:pPr>
            <a:r>
              <a:rPr lang="en-US"/>
              <a:t>Across</a:t>
            </a:r>
            <a:r>
              <a:rPr lang="en-US" baseline="0"/>
              <a:t> NHS Scotland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292594514510906E-2"/>
          <c:y val="0.1842674275048303"/>
          <c:w val="0.8200681361821176"/>
          <c:h val="0.6077687237038456"/>
        </c:manualLayout>
      </c:layout>
      <c:lineChart>
        <c:grouping val="standard"/>
        <c:varyColors val="0"/>
        <c:ser>
          <c:idx val="0"/>
          <c:order val="0"/>
          <c:tx>
            <c:strRef>
              <c:f>'Performance - NHS Scotland'!$B$3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'Performance - NHS Scotland'!$A$4:$A$16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- NHS Scotland'!$B$4:$B$16</c:f>
              <c:numCache>
                <c:formatCode>General</c:formatCode>
                <c:ptCount val="12"/>
                <c:pt idx="0">
                  <c:v>88.196666666666673</c:v>
                </c:pt>
                <c:pt idx="1">
                  <c:v>88.577500000000043</c:v>
                </c:pt>
                <c:pt idx="2">
                  <c:v>90.46583333333335</c:v>
                </c:pt>
                <c:pt idx="3">
                  <c:v>90.042500000000018</c:v>
                </c:pt>
                <c:pt idx="4">
                  <c:v>89.487333333333396</c:v>
                </c:pt>
                <c:pt idx="5">
                  <c:v>87.216666666666654</c:v>
                </c:pt>
                <c:pt idx="6">
                  <c:v>84.638333333333364</c:v>
                </c:pt>
                <c:pt idx="7">
                  <c:v>81.681333333333328</c:v>
                </c:pt>
                <c:pt idx="8">
                  <c:v>79.995833333333337</c:v>
                </c:pt>
                <c:pt idx="9">
                  <c:v>77.873333333333278</c:v>
                </c:pt>
                <c:pt idx="10">
                  <c:v>79.863333333333358</c:v>
                </c:pt>
                <c:pt idx="11">
                  <c:v>79.874166666666682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4-4595-8B03-EBBF8D113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181464"/>
        <c:axId val="641182448"/>
      </c:lineChart>
      <c:catAx>
        <c:axId val="64118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(2021)  </a:t>
                </a:r>
              </a:p>
            </c:rich>
          </c:tx>
          <c:layout>
            <c:manualLayout>
              <c:xMode val="edge"/>
              <c:yMode val="edge"/>
              <c:x val="0.42815265780793094"/>
              <c:y val="0.86396250373449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82448"/>
        <c:crosses val="autoZero"/>
        <c:auto val="1"/>
        <c:lblAlgn val="ctr"/>
        <c:lblOffset val="100"/>
        <c:noMultiLvlLbl val="0"/>
      </c:catAx>
      <c:valAx>
        <c:axId val="64118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within 4-hours</a:t>
                </a:r>
              </a:p>
            </c:rich>
          </c:tx>
          <c:layout>
            <c:manualLayout>
              <c:xMode val="edge"/>
              <c:yMode val="edge"/>
              <c:x val="7.6408787010506206E-3"/>
              <c:y val="0.31425931175034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8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[PHS Project - Weekly Data.xlsx]Attendance across - NHS Scotlsn!PivotTable5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Attendance Vs Month (2021)</a:t>
            </a:r>
          </a:p>
          <a:p>
            <a:pPr>
              <a:defRPr/>
            </a:pPr>
            <a:r>
              <a:rPr lang="en-US" baseline="0"/>
              <a:t>Across NHS Health Scotland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'Attendance across - NHS Scotlsn'!$B$3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'Attendance across - NHS Scotlsn'!$A$4:$A$16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across - NHS Scotlsn'!$B$4:$B$16</c:f>
              <c:numCache>
                <c:formatCode>General</c:formatCode>
                <c:ptCount val="12"/>
                <c:pt idx="0">
                  <c:v>85561</c:v>
                </c:pt>
                <c:pt idx="1">
                  <c:v>70107</c:v>
                </c:pt>
                <c:pt idx="2">
                  <c:v>81022</c:v>
                </c:pt>
                <c:pt idx="3">
                  <c:v>92914</c:v>
                </c:pt>
                <c:pt idx="4">
                  <c:v>125449</c:v>
                </c:pt>
                <c:pt idx="5">
                  <c:v>111117</c:v>
                </c:pt>
                <c:pt idx="6">
                  <c:v>104017</c:v>
                </c:pt>
                <c:pt idx="7">
                  <c:v>130987</c:v>
                </c:pt>
                <c:pt idx="8">
                  <c:v>107712</c:v>
                </c:pt>
                <c:pt idx="9">
                  <c:v>123250</c:v>
                </c:pt>
                <c:pt idx="10">
                  <c:v>96556</c:v>
                </c:pt>
                <c:pt idx="11">
                  <c:v>89258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D-4379-BBB0-59101050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663552"/>
        <c:axId val="674665520"/>
      </c:lineChart>
      <c:catAx>
        <c:axId val="67466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(2021)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65520"/>
        <c:crosses val="autoZero"/>
        <c:auto val="1"/>
        <c:lblAlgn val="ctr"/>
        <c:lblOffset val="100"/>
        <c:noMultiLvlLbl val="0"/>
      </c:catAx>
      <c:valAx>
        <c:axId val="67466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</a:t>
                </a:r>
                <a:r>
                  <a:rPr lang="en-GB" baseline="0"/>
                  <a:t> of Attendances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3835616438356E-2"/>
              <c:y val="0.3025233918653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6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[PHS Project - Weekly Data.xlsx]Attendance - Health Boards!PivotTable11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'Attendance - Health Boards'!$B$3:$B$4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'Attendance - Health Boards'!$A$5:$A$17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- Health Boards'!$B$5:$B$17</c:f>
              <c:numCache>
                <c:formatCode>General</c:formatCode>
                <c:ptCount val="12"/>
                <c:pt idx="0">
                  <c:v>5867</c:v>
                </c:pt>
                <c:pt idx="1">
                  <c:v>4854</c:v>
                </c:pt>
                <c:pt idx="2">
                  <c:v>5451</c:v>
                </c:pt>
                <c:pt idx="3">
                  <c:v>6665</c:v>
                </c:pt>
                <c:pt idx="4">
                  <c:v>9386</c:v>
                </c:pt>
                <c:pt idx="5">
                  <c:v>8018</c:v>
                </c:pt>
                <c:pt idx="6">
                  <c:v>7715</c:v>
                </c:pt>
                <c:pt idx="7">
                  <c:v>9711</c:v>
                </c:pt>
                <c:pt idx="8">
                  <c:v>7362</c:v>
                </c:pt>
                <c:pt idx="9">
                  <c:v>8689</c:v>
                </c:pt>
                <c:pt idx="10">
                  <c:v>6567</c:v>
                </c:pt>
                <c:pt idx="11">
                  <c:v>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509-A095-27FCAE1264B9}"/>
            </c:ext>
          </c:extLst>
        </c:ser>
        <c:ser>
          <c:idx val="1"/>
          <c:order val="1"/>
          <c:tx>
            <c:strRef>
              <c:f>'Attendance - Health Boards'!$C$3:$C$4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'Attendance - Health Boards'!$A$5:$A$17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- Health Boards'!$C$5:$C$17</c:f>
              <c:numCache>
                <c:formatCode>General</c:formatCode>
                <c:ptCount val="12"/>
                <c:pt idx="0">
                  <c:v>2155</c:v>
                </c:pt>
                <c:pt idx="1">
                  <c:v>1800</c:v>
                </c:pt>
                <c:pt idx="2">
                  <c:v>1875</c:v>
                </c:pt>
                <c:pt idx="3">
                  <c:v>2216</c:v>
                </c:pt>
                <c:pt idx="4">
                  <c:v>2926</c:v>
                </c:pt>
                <c:pt idx="5">
                  <c:v>2490</c:v>
                </c:pt>
                <c:pt idx="6">
                  <c:v>2424</c:v>
                </c:pt>
                <c:pt idx="7">
                  <c:v>2994</c:v>
                </c:pt>
                <c:pt idx="8">
                  <c:v>2264</c:v>
                </c:pt>
                <c:pt idx="9">
                  <c:v>2653</c:v>
                </c:pt>
                <c:pt idx="10">
                  <c:v>2058</c:v>
                </c:pt>
                <c:pt idx="11">
                  <c:v>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9-4509-A095-27FCAE1264B9}"/>
            </c:ext>
          </c:extLst>
        </c:ser>
        <c:ser>
          <c:idx val="2"/>
          <c:order val="2"/>
          <c:tx>
            <c:strRef>
              <c:f>'Attendance - Health Boards'!$D$3:$D$4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'Attendance - Health Boards'!$A$5:$A$17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- Health Boards'!$D$5:$D$17</c:f>
              <c:numCache>
                <c:formatCode>General</c:formatCode>
                <c:ptCount val="12"/>
                <c:pt idx="0">
                  <c:v>2452</c:v>
                </c:pt>
                <c:pt idx="1">
                  <c:v>1847</c:v>
                </c:pt>
                <c:pt idx="2">
                  <c:v>2331</c:v>
                </c:pt>
                <c:pt idx="3">
                  <c:v>2764</c:v>
                </c:pt>
                <c:pt idx="4">
                  <c:v>3806</c:v>
                </c:pt>
                <c:pt idx="5">
                  <c:v>3566</c:v>
                </c:pt>
                <c:pt idx="6">
                  <c:v>3578</c:v>
                </c:pt>
                <c:pt idx="7">
                  <c:v>4473</c:v>
                </c:pt>
                <c:pt idx="8">
                  <c:v>3628</c:v>
                </c:pt>
                <c:pt idx="9">
                  <c:v>3992</c:v>
                </c:pt>
                <c:pt idx="10">
                  <c:v>3033</c:v>
                </c:pt>
                <c:pt idx="11">
                  <c:v>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9-4509-A095-27FCAE1264B9}"/>
            </c:ext>
          </c:extLst>
        </c:ser>
        <c:ser>
          <c:idx val="3"/>
          <c:order val="3"/>
          <c:tx>
            <c:strRef>
              <c:f>'Attendance - Health Boards'!$E$3:$E$4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'Attendance - Health Boards'!$A$5:$A$17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- Health Boards'!$E$5:$E$17</c:f>
              <c:numCache>
                <c:formatCode>General</c:formatCode>
                <c:ptCount val="12"/>
                <c:pt idx="0">
                  <c:v>4212</c:v>
                </c:pt>
                <c:pt idx="1">
                  <c:v>3450</c:v>
                </c:pt>
                <c:pt idx="2">
                  <c:v>4086</c:v>
                </c:pt>
                <c:pt idx="3">
                  <c:v>4618</c:v>
                </c:pt>
                <c:pt idx="4">
                  <c:v>6219</c:v>
                </c:pt>
                <c:pt idx="5">
                  <c:v>5353</c:v>
                </c:pt>
                <c:pt idx="6">
                  <c:v>4850</c:v>
                </c:pt>
                <c:pt idx="7">
                  <c:v>6024</c:v>
                </c:pt>
                <c:pt idx="8">
                  <c:v>4869</c:v>
                </c:pt>
                <c:pt idx="9">
                  <c:v>5688</c:v>
                </c:pt>
                <c:pt idx="10">
                  <c:v>4720</c:v>
                </c:pt>
                <c:pt idx="11">
                  <c:v>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9-4509-A095-27FCAE1264B9}"/>
            </c:ext>
          </c:extLst>
        </c:ser>
        <c:ser>
          <c:idx val="4"/>
          <c:order val="4"/>
          <c:tx>
            <c:strRef>
              <c:f>'Attendance - Health Boards'!$F$3:$F$4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'Attendance - Health Boards'!$A$5:$A$17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- Health Boards'!$F$5:$F$17</c:f>
              <c:numCache>
                <c:formatCode>General</c:formatCode>
                <c:ptCount val="12"/>
                <c:pt idx="0">
                  <c:v>3964</c:v>
                </c:pt>
                <c:pt idx="1">
                  <c:v>3285</c:v>
                </c:pt>
                <c:pt idx="2">
                  <c:v>3863</c:v>
                </c:pt>
                <c:pt idx="3">
                  <c:v>4438</c:v>
                </c:pt>
                <c:pt idx="4">
                  <c:v>5311</c:v>
                </c:pt>
                <c:pt idx="5">
                  <c:v>5082</c:v>
                </c:pt>
                <c:pt idx="6">
                  <c:v>4774</c:v>
                </c:pt>
                <c:pt idx="7">
                  <c:v>5976</c:v>
                </c:pt>
                <c:pt idx="8">
                  <c:v>5007</c:v>
                </c:pt>
                <c:pt idx="9">
                  <c:v>5735</c:v>
                </c:pt>
                <c:pt idx="10">
                  <c:v>4400</c:v>
                </c:pt>
                <c:pt idx="11">
                  <c:v>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A9-4509-A095-27FCAE1264B9}"/>
            </c:ext>
          </c:extLst>
        </c:ser>
        <c:ser>
          <c:idx val="5"/>
          <c:order val="5"/>
          <c:tx>
            <c:strRef>
              <c:f>'Attendance - Health Boards'!$G$3:$G$4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'Attendance - Health Boards'!$A$5:$A$17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- Health Boards'!$G$5:$G$17</c:f>
              <c:numCache>
                <c:formatCode>General</c:formatCode>
                <c:ptCount val="12"/>
                <c:pt idx="0">
                  <c:v>5789</c:v>
                </c:pt>
                <c:pt idx="1">
                  <c:v>4939</c:v>
                </c:pt>
                <c:pt idx="2">
                  <c:v>5599</c:v>
                </c:pt>
                <c:pt idx="3">
                  <c:v>6325</c:v>
                </c:pt>
                <c:pt idx="4">
                  <c:v>8604</c:v>
                </c:pt>
                <c:pt idx="5">
                  <c:v>7715</c:v>
                </c:pt>
                <c:pt idx="6">
                  <c:v>7088</c:v>
                </c:pt>
                <c:pt idx="7">
                  <c:v>9017</c:v>
                </c:pt>
                <c:pt idx="8">
                  <c:v>7637</c:v>
                </c:pt>
                <c:pt idx="9">
                  <c:v>8517</c:v>
                </c:pt>
                <c:pt idx="10">
                  <c:v>6803</c:v>
                </c:pt>
                <c:pt idx="11">
                  <c:v>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A9-4509-A095-27FCAE1264B9}"/>
            </c:ext>
          </c:extLst>
        </c:ser>
        <c:ser>
          <c:idx val="6"/>
          <c:order val="6"/>
          <c:tx>
            <c:strRef>
              <c:f>'Attendance - Health Boards'!$H$3:$H$4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'Attendance - Health Boards'!$A$5:$A$17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- Health Boards'!$H$5:$H$17</c:f>
              <c:numCache>
                <c:formatCode>General</c:formatCode>
                <c:ptCount val="12"/>
                <c:pt idx="0">
                  <c:v>21674</c:v>
                </c:pt>
                <c:pt idx="1">
                  <c:v>17862</c:v>
                </c:pt>
                <c:pt idx="2">
                  <c:v>20892</c:v>
                </c:pt>
                <c:pt idx="3">
                  <c:v>24039</c:v>
                </c:pt>
                <c:pt idx="4">
                  <c:v>31894</c:v>
                </c:pt>
                <c:pt idx="5">
                  <c:v>28372</c:v>
                </c:pt>
                <c:pt idx="6">
                  <c:v>26777</c:v>
                </c:pt>
                <c:pt idx="7">
                  <c:v>33266</c:v>
                </c:pt>
                <c:pt idx="8">
                  <c:v>27293</c:v>
                </c:pt>
                <c:pt idx="9">
                  <c:v>31687</c:v>
                </c:pt>
                <c:pt idx="10">
                  <c:v>25084</c:v>
                </c:pt>
                <c:pt idx="11">
                  <c:v>22841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A9-4509-A095-27FCAE1264B9}"/>
            </c:ext>
          </c:extLst>
        </c:ser>
        <c:ser>
          <c:idx val="7"/>
          <c:order val="7"/>
          <c:tx>
            <c:strRef>
              <c:f>'Attendance - Health Boards'!$I$3:$I$4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'Attendance - Health Boards'!$A$5:$A$17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- Health Boards'!$I$5:$I$17</c:f>
              <c:numCache>
                <c:formatCode>General</c:formatCode>
                <c:ptCount val="12"/>
                <c:pt idx="0">
                  <c:v>3686</c:v>
                </c:pt>
                <c:pt idx="1">
                  <c:v>3063</c:v>
                </c:pt>
                <c:pt idx="2">
                  <c:v>3503</c:v>
                </c:pt>
                <c:pt idx="3">
                  <c:v>3901</c:v>
                </c:pt>
                <c:pt idx="4">
                  <c:v>5590</c:v>
                </c:pt>
                <c:pt idx="5">
                  <c:v>5310</c:v>
                </c:pt>
                <c:pt idx="6">
                  <c:v>5361</c:v>
                </c:pt>
                <c:pt idx="7">
                  <c:v>6539</c:v>
                </c:pt>
                <c:pt idx="8">
                  <c:v>4991</c:v>
                </c:pt>
                <c:pt idx="9">
                  <c:v>5704</c:v>
                </c:pt>
                <c:pt idx="10">
                  <c:v>4298</c:v>
                </c:pt>
                <c:pt idx="11">
                  <c:v>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A9-4509-A095-27FCAE1264B9}"/>
            </c:ext>
          </c:extLst>
        </c:ser>
        <c:ser>
          <c:idx val="8"/>
          <c:order val="8"/>
          <c:tx>
            <c:strRef>
              <c:f>'Attendance - Health Boards'!$J$3:$J$4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'Attendance - Health Boards'!$A$5:$A$17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- Health Boards'!$J$5:$J$17</c:f>
              <c:numCache>
                <c:formatCode>General</c:formatCode>
                <c:ptCount val="12"/>
                <c:pt idx="0">
                  <c:v>14694</c:v>
                </c:pt>
                <c:pt idx="1">
                  <c:v>11838</c:v>
                </c:pt>
                <c:pt idx="2">
                  <c:v>13810</c:v>
                </c:pt>
                <c:pt idx="3">
                  <c:v>15429</c:v>
                </c:pt>
                <c:pt idx="4">
                  <c:v>20967</c:v>
                </c:pt>
                <c:pt idx="5">
                  <c:v>17981</c:v>
                </c:pt>
                <c:pt idx="6">
                  <c:v>16655</c:v>
                </c:pt>
                <c:pt idx="7">
                  <c:v>20591</c:v>
                </c:pt>
                <c:pt idx="8">
                  <c:v>16467</c:v>
                </c:pt>
                <c:pt idx="9">
                  <c:v>18913</c:v>
                </c:pt>
                <c:pt idx="10">
                  <c:v>14674</c:v>
                </c:pt>
                <c:pt idx="11">
                  <c:v>13772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A9-4509-A095-27FCAE1264B9}"/>
            </c:ext>
          </c:extLst>
        </c:ser>
        <c:ser>
          <c:idx val="9"/>
          <c:order val="9"/>
          <c:tx>
            <c:strRef>
              <c:f>'Attendance - Health Boards'!$K$3:$K$4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'Attendance - Health Boards'!$A$5:$A$17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- Health Boards'!$K$5:$K$17</c:f>
              <c:numCache>
                <c:formatCode>General</c:formatCode>
                <c:ptCount val="12"/>
                <c:pt idx="0">
                  <c:v>15256</c:v>
                </c:pt>
                <c:pt idx="1">
                  <c:v>12437</c:v>
                </c:pt>
                <c:pt idx="2">
                  <c:v>14263</c:v>
                </c:pt>
                <c:pt idx="3">
                  <c:v>16285</c:v>
                </c:pt>
                <c:pt idx="4">
                  <c:v>22155</c:v>
                </c:pt>
                <c:pt idx="5">
                  <c:v>19518</c:v>
                </c:pt>
                <c:pt idx="6">
                  <c:v>17384</c:v>
                </c:pt>
                <c:pt idx="7">
                  <c:v>22924</c:v>
                </c:pt>
                <c:pt idx="8">
                  <c:v>20369</c:v>
                </c:pt>
                <c:pt idx="9">
                  <c:v>22762</c:v>
                </c:pt>
                <c:pt idx="10">
                  <c:v>17926</c:v>
                </c:pt>
                <c:pt idx="11">
                  <c:v>16251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A9-4509-A095-27FCAE1264B9}"/>
            </c:ext>
          </c:extLst>
        </c:ser>
        <c:ser>
          <c:idx val="10"/>
          <c:order val="10"/>
          <c:tx>
            <c:strRef>
              <c:f>'Attendance - Health Boards'!$L$3:$L$4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'Attendance - Health Boards'!$A$5:$A$17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- Health Boards'!$L$5:$L$17</c:f>
              <c:numCache>
                <c:formatCode>General</c:formatCode>
                <c:ptCount val="12"/>
                <c:pt idx="0">
                  <c:v>374</c:v>
                </c:pt>
                <c:pt idx="1">
                  <c:v>315</c:v>
                </c:pt>
                <c:pt idx="2">
                  <c:v>373</c:v>
                </c:pt>
                <c:pt idx="3">
                  <c:v>389</c:v>
                </c:pt>
                <c:pt idx="4">
                  <c:v>543</c:v>
                </c:pt>
                <c:pt idx="5">
                  <c:v>474</c:v>
                </c:pt>
                <c:pt idx="6">
                  <c:v>523</c:v>
                </c:pt>
                <c:pt idx="7">
                  <c:v>624</c:v>
                </c:pt>
                <c:pt idx="8">
                  <c:v>497</c:v>
                </c:pt>
                <c:pt idx="9">
                  <c:v>528</c:v>
                </c:pt>
                <c:pt idx="10">
                  <c:v>426</c:v>
                </c:pt>
                <c:pt idx="11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A9-4509-A095-27FCAE1264B9}"/>
            </c:ext>
          </c:extLst>
        </c:ser>
        <c:ser>
          <c:idx val="11"/>
          <c:order val="11"/>
          <c:tx>
            <c:strRef>
              <c:f>'Attendance - Health Boards'!$M$3:$M$4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'Attendance - Health Boards'!$A$5:$A$17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- Health Boards'!$M$5:$M$17</c:f>
              <c:numCache>
                <c:formatCode>General</c:formatCode>
                <c:ptCount val="12"/>
                <c:pt idx="0">
                  <c:v>402</c:v>
                </c:pt>
                <c:pt idx="1">
                  <c:v>394</c:v>
                </c:pt>
                <c:pt idx="2">
                  <c:v>389</c:v>
                </c:pt>
                <c:pt idx="3">
                  <c:v>446</c:v>
                </c:pt>
                <c:pt idx="4">
                  <c:v>587</c:v>
                </c:pt>
                <c:pt idx="5">
                  <c:v>526</c:v>
                </c:pt>
                <c:pt idx="6">
                  <c:v>518</c:v>
                </c:pt>
                <c:pt idx="7">
                  <c:v>701</c:v>
                </c:pt>
                <c:pt idx="8">
                  <c:v>508</c:v>
                </c:pt>
                <c:pt idx="9">
                  <c:v>620</c:v>
                </c:pt>
                <c:pt idx="10">
                  <c:v>531</c:v>
                </c:pt>
                <c:pt idx="11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A9-4509-A095-27FCAE1264B9}"/>
            </c:ext>
          </c:extLst>
        </c:ser>
        <c:ser>
          <c:idx val="12"/>
          <c:order val="12"/>
          <c:tx>
            <c:strRef>
              <c:f>'Attendance - Health Boards'!$N$3:$N$4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'Attendance - Health Boards'!$A$5:$A$17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- Health Boards'!$N$5:$N$17</c:f>
              <c:numCache>
                <c:formatCode>General</c:formatCode>
                <c:ptCount val="12"/>
                <c:pt idx="0">
                  <c:v>4729</c:v>
                </c:pt>
                <c:pt idx="1">
                  <c:v>3828</c:v>
                </c:pt>
                <c:pt idx="2">
                  <c:v>4375</c:v>
                </c:pt>
                <c:pt idx="3">
                  <c:v>5095</c:v>
                </c:pt>
                <c:pt idx="4">
                  <c:v>7033</c:v>
                </c:pt>
                <c:pt idx="5">
                  <c:v>6352</c:v>
                </c:pt>
                <c:pt idx="6">
                  <c:v>5970</c:v>
                </c:pt>
                <c:pt idx="7">
                  <c:v>7621</c:v>
                </c:pt>
                <c:pt idx="8">
                  <c:v>6488</c:v>
                </c:pt>
                <c:pt idx="9">
                  <c:v>7385</c:v>
                </c:pt>
                <c:pt idx="10">
                  <c:v>5740</c:v>
                </c:pt>
                <c:pt idx="11">
                  <c:v>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A9-4509-A095-27FCAE1264B9}"/>
            </c:ext>
          </c:extLst>
        </c:ser>
        <c:ser>
          <c:idx val="13"/>
          <c:order val="13"/>
          <c:tx>
            <c:strRef>
              <c:f>'Attendance - Health Boards'!$O$3:$O$4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'Attendance - Health Boards'!$A$5:$A$17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- Health Boards'!$O$5:$O$17</c:f>
              <c:numCache>
                <c:formatCode>General</c:formatCode>
                <c:ptCount val="12"/>
                <c:pt idx="0">
                  <c:v>307</c:v>
                </c:pt>
                <c:pt idx="1">
                  <c:v>195</c:v>
                </c:pt>
                <c:pt idx="2">
                  <c:v>212</c:v>
                </c:pt>
                <c:pt idx="3">
                  <c:v>304</c:v>
                </c:pt>
                <c:pt idx="4">
                  <c:v>428</c:v>
                </c:pt>
                <c:pt idx="5">
                  <c:v>360</c:v>
                </c:pt>
                <c:pt idx="6">
                  <c:v>400</c:v>
                </c:pt>
                <c:pt idx="7">
                  <c:v>526</c:v>
                </c:pt>
                <c:pt idx="8">
                  <c:v>332</c:v>
                </c:pt>
                <c:pt idx="9">
                  <c:v>377</c:v>
                </c:pt>
                <c:pt idx="10">
                  <c:v>296</c:v>
                </c:pt>
                <c:pt idx="11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A9-4509-A095-27FCAE126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402704"/>
        <c:axId val="711416808"/>
      </c:lineChart>
      <c:catAx>
        <c:axId val="7114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16808"/>
        <c:crosses val="autoZero"/>
        <c:auto val="1"/>
        <c:lblAlgn val="ctr"/>
        <c:lblOffset val="100"/>
        <c:noMultiLvlLbl val="0"/>
      </c:catAx>
      <c:valAx>
        <c:axId val="7114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attendance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'Weekly Data'!$F$2:$F$1561</c:f>
              <c:numCache>
                <c:formatCode>General</c:formatCode>
                <c:ptCount val="1560"/>
                <c:pt idx="0">
                  <c:v>456</c:v>
                </c:pt>
                <c:pt idx="1">
                  <c:v>885</c:v>
                </c:pt>
                <c:pt idx="2">
                  <c:v>477</c:v>
                </c:pt>
                <c:pt idx="3">
                  <c:v>392</c:v>
                </c:pt>
                <c:pt idx="4">
                  <c:v>151</c:v>
                </c:pt>
                <c:pt idx="5">
                  <c:v>981</c:v>
                </c:pt>
                <c:pt idx="6">
                  <c:v>779</c:v>
                </c:pt>
                <c:pt idx="7">
                  <c:v>909</c:v>
                </c:pt>
                <c:pt idx="8">
                  <c:v>349</c:v>
                </c:pt>
                <c:pt idx="9">
                  <c:v>165</c:v>
                </c:pt>
                <c:pt idx="10">
                  <c:v>1155</c:v>
                </c:pt>
                <c:pt idx="11">
                  <c:v>459</c:v>
                </c:pt>
                <c:pt idx="12">
                  <c:v>1423</c:v>
                </c:pt>
                <c:pt idx="13">
                  <c:v>873</c:v>
                </c:pt>
                <c:pt idx="14">
                  <c:v>712</c:v>
                </c:pt>
                <c:pt idx="15">
                  <c:v>93</c:v>
                </c:pt>
                <c:pt idx="16">
                  <c:v>129</c:v>
                </c:pt>
                <c:pt idx="17">
                  <c:v>113</c:v>
                </c:pt>
                <c:pt idx="18">
                  <c:v>499</c:v>
                </c:pt>
                <c:pt idx="19">
                  <c:v>990</c:v>
                </c:pt>
                <c:pt idx="20">
                  <c:v>991</c:v>
                </c:pt>
                <c:pt idx="21">
                  <c:v>1087</c:v>
                </c:pt>
                <c:pt idx="22">
                  <c:v>619</c:v>
                </c:pt>
                <c:pt idx="23">
                  <c:v>1919</c:v>
                </c:pt>
                <c:pt idx="24">
                  <c:v>869</c:v>
                </c:pt>
                <c:pt idx="25">
                  <c:v>80</c:v>
                </c:pt>
                <c:pt idx="26">
                  <c:v>80</c:v>
                </c:pt>
                <c:pt idx="27">
                  <c:v>786</c:v>
                </c:pt>
                <c:pt idx="28">
                  <c:v>328</c:v>
                </c:pt>
                <c:pt idx="29">
                  <c:v>68</c:v>
                </c:pt>
                <c:pt idx="30">
                  <c:v>434</c:v>
                </c:pt>
                <c:pt idx="31">
                  <c:v>814</c:v>
                </c:pt>
                <c:pt idx="32">
                  <c:v>430</c:v>
                </c:pt>
                <c:pt idx="33">
                  <c:v>408</c:v>
                </c:pt>
                <c:pt idx="34">
                  <c:v>132</c:v>
                </c:pt>
                <c:pt idx="35">
                  <c:v>879</c:v>
                </c:pt>
                <c:pt idx="36">
                  <c:v>862</c:v>
                </c:pt>
                <c:pt idx="37">
                  <c:v>698</c:v>
                </c:pt>
                <c:pt idx="38">
                  <c:v>306</c:v>
                </c:pt>
                <c:pt idx="39">
                  <c:v>137</c:v>
                </c:pt>
                <c:pt idx="40">
                  <c:v>1354</c:v>
                </c:pt>
                <c:pt idx="41">
                  <c:v>441</c:v>
                </c:pt>
                <c:pt idx="42">
                  <c:v>1454</c:v>
                </c:pt>
                <c:pt idx="43">
                  <c:v>917</c:v>
                </c:pt>
                <c:pt idx="44">
                  <c:v>636</c:v>
                </c:pt>
                <c:pt idx="45">
                  <c:v>109</c:v>
                </c:pt>
                <c:pt idx="46">
                  <c:v>107</c:v>
                </c:pt>
                <c:pt idx="47">
                  <c:v>92</c:v>
                </c:pt>
                <c:pt idx="48">
                  <c:v>425</c:v>
                </c:pt>
                <c:pt idx="49">
                  <c:v>1012</c:v>
                </c:pt>
                <c:pt idx="50">
                  <c:v>1163</c:v>
                </c:pt>
                <c:pt idx="51">
                  <c:v>1118</c:v>
                </c:pt>
                <c:pt idx="52">
                  <c:v>539</c:v>
                </c:pt>
                <c:pt idx="53">
                  <c:v>1852</c:v>
                </c:pt>
                <c:pt idx="54">
                  <c:v>777</c:v>
                </c:pt>
                <c:pt idx="55">
                  <c:v>68</c:v>
                </c:pt>
                <c:pt idx="56">
                  <c:v>77</c:v>
                </c:pt>
                <c:pt idx="57">
                  <c:v>812</c:v>
                </c:pt>
                <c:pt idx="58">
                  <c:v>294</c:v>
                </c:pt>
                <c:pt idx="59">
                  <c:v>70</c:v>
                </c:pt>
                <c:pt idx="60">
                  <c:v>382</c:v>
                </c:pt>
                <c:pt idx="61">
                  <c:v>686</c:v>
                </c:pt>
                <c:pt idx="62">
                  <c:v>401</c:v>
                </c:pt>
                <c:pt idx="63">
                  <c:v>338</c:v>
                </c:pt>
                <c:pt idx="64">
                  <c:v>114</c:v>
                </c:pt>
                <c:pt idx="65">
                  <c:v>830</c:v>
                </c:pt>
                <c:pt idx="66">
                  <c:v>751</c:v>
                </c:pt>
                <c:pt idx="67">
                  <c:v>569</c:v>
                </c:pt>
                <c:pt idx="68">
                  <c:v>282</c:v>
                </c:pt>
                <c:pt idx="69">
                  <c:v>114</c:v>
                </c:pt>
                <c:pt idx="70">
                  <c:v>1068</c:v>
                </c:pt>
                <c:pt idx="71">
                  <c:v>306</c:v>
                </c:pt>
                <c:pt idx="72">
                  <c:v>1240</c:v>
                </c:pt>
                <c:pt idx="73">
                  <c:v>773</c:v>
                </c:pt>
                <c:pt idx="74">
                  <c:v>576</c:v>
                </c:pt>
                <c:pt idx="75">
                  <c:v>90</c:v>
                </c:pt>
                <c:pt idx="76">
                  <c:v>120</c:v>
                </c:pt>
                <c:pt idx="77">
                  <c:v>94</c:v>
                </c:pt>
                <c:pt idx="78">
                  <c:v>392</c:v>
                </c:pt>
                <c:pt idx="79">
                  <c:v>878</c:v>
                </c:pt>
                <c:pt idx="80">
                  <c:v>924</c:v>
                </c:pt>
                <c:pt idx="81">
                  <c:v>1005</c:v>
                </c:pt>
                <c:pt idx="82">
                  <c:v>450</c:v>
                </c:pt>
                <c:pt idx="83">
                  <c:v>1643</c:v>
                </c:pt>
                <c:pt idx="84">
                  <c:v>677</c:v>
                </c:pt>
                <c:pt idx="85">
                  <c:v>75</c:v>
                </c:pt>
                <c:pt idx="86">
                  <c:v>75</c:v>
                </c:pt>
                <c:pt idx="87">
                  <c:v>584</c:v>
                </c:pt>
                <c:pt idx="88">
                  <c:v>196</c:v>
                </c:pt>
                <c:pt idx="89">
                  <c:v>56</c:v>
                </c:pt>
                <c:pt idx="90">
                  <c:v>391</c:v>
                </c:pt>
                <c:pt idx="91">
                  <c:v>706</c:v>
                </c:pt>
                <c:pt idx="92">
                  <c:v>418</c:v>
                </c:pt>
                <c:pt idx="93">
                  <c:v>339</c:v>
                </c:pt>
                <c:pt idx="94">
                  <c:v>127</c:v>
                </c:pt>
                <c:pt idx="95">
                  <c:v>763</c:v>
                </c:pt>
                <c:pt idx="96">
                  <c:v>762</c:v>
                </c:pt>
                <c:pt idx="97">
                  <c:v>651</c:v>
                </c:pt>
                <c:pt idx="98">
                  <c:v>313</c:v>
                </c:pt>
                <c:pt idx="99">
                  <c:v>164</c:v>
                </c:pt>
                <c:pt idx="100">
                  <c:v>1128</c:v>
                </c:pt>
                <c:pt idx="101">
                  <c:v>358</c:v>
                </c:pt>
                <c:pt idx="102">
                  <c:v>1237</c:v>
                </c:pt>
                <c:pt idx="103">
                  <c:v>719</c:v>
                </c:pt>
                <c:pt idx="104">
                  <c:v>664</c:v>
                </c:pt>
                <c:pt idx="105">
                  <c:v>92</c:v>
                </c:pt>
                <c:pt idx="106">
                  <c:v>124</c:v>
                </c:pt>
                <c:pt idx="107">
                  <c:v>109</c:v>
                </c:pt>
                <c:pt idx="108">
                  <c:v>387</c:v>
                </c:pt>
                <c:pt idx="109">
                  <c:v>858</c:v>
                </c:pt>
                <c:pt idx="110">
                  <c:v>885</c:v>
                </c:pt>
                <c:pt idx="111">
                  <c:v>1025</c:v>
                </c:pt>
                <c:pt idx="112">
                  <c:v>526</c:v>
                </c:pt>
                <c:pt idx="113">
                  <c:v>1680</c:v>
                </c:pt>
                <c:pt idx="114">
                  <c:v>718</c:v>
                </c:pt>
                <c:pt idx="115">
                  <c:v>88</c:v>
                </c:pt>
                <c:pt idx="116">
                  <c:v>80</c:v>
                </c:pt>
                <c:pt idx="117">
                  <c:v>678</c:v>
                </c:pt>
                <c:pt idx="118">
                  <c:v>247</c:v>
                </c:pt>
                <c:pt idx="119">
                  <c:v>70</c:v>
                </c:pt>
                <c:pt idx="120">
                  <c:v>400</c:v>
                </c:pt>
                <c:pt idx="121">
                  <c:v>713</c:v>
                </c:pt>
                <c:pt idx="122">
                  <c:v>429</c:v>
                </c:pt>
                <c:pt idx="123">
                  <c:v>339</c:v>
                </c:pt>
                <c:pt idx="124">
                  <c:v>112</c:v>
                </c:pt>
                <c:pt idx="125">
                  <c:v>759</c:v>
                </c:pt>
                <c:pt idx="126">
                  <c:v>810</c:v>
                </c:pt>
                <c:pt idx="127">
                  <c:v>698</c:v>
                </c:pt>
                <c:pt idx="128">
                  <c:v>302</c:v>
                </c:pt>
                <c:pt idx="129">
                  <c:v>132</c:v>
                </c:pt>
                <c:pt idx="130">
                  <c:v>1117</c:v>
                </c:pt>
                <c:pt idx="131">
                  <c:v>344</c:v>
                </c:pt>
                <c:pt idx="132">
                  <c:v>1269</c:v>
                </c:pt>
                <c:pt idx="133">
                  <c:v>817</c:v>
                </c:pt>
                <c:pt idx="134">
                  <c:v>634</c:v>
                </c:pt>
                <c:pt idx="135">
                  <c:v>76</c:v>
                </c:pt>
                <c:pt idx="136">
                  <c:v>135</c:v>
                </c:pt>
                <c:pt idx="137">
                  <c:v>93</c:v>
                </c:pt>
                <c:pt idx="138">
                  <c:v>407</c:v>
                </c:pt>
                <c:pt idx="139">
                  <c:v>821</c:v>
                </c:pt>
                <c:pt idx="140">
                  <c:v>886</c:v>
                </c:pt>
                <c:pt idx="141">
                  <c:v>1051</c:v>
                </c:pt>
                <c:pt idx="142">
                  <c:v>554</c:v>
                </c:pt>
                <c:pt idx="143">
                  <c:v>1681</c:v>
                </c:pt>
                <c:pt idx="144">
                  <c:v>752</c:v>
                </c:pt>
                <c:pt idx="145">
                  <c:v>63</c:v>
                </c:pt>
                <c:pt idx="146">
                  <c:v>90</c:v>
                </c:pt>
                <c:pt idx="147">
                  <c:v>595</c:v>
                </c:pt>
                <c:pt idx="148">
                  <c:v>209</c:v>
                </c:pt>
                <c:pt idx="149">
                  <c:v>43</c:v>
                </c:pt>
                <c:pt idx="150">
                  <c:v>376</c:v>
                </c:pt>
                <c:pt idx="151">
                  <c:v>768</c:v>
                </c:pt>
                <c:pt idx="152">
                  <c:v>404</c:v>
                </c:pt>
                <c:pt idx="153">
                  <c:v>235</c:v>
                </c:pt>
                <c:pt idx="154">
                  <c:v>110</c:v>
                </c:pt>
                <c:pt idx="155">
                  <c:v>785</c:v>
                </c:pt>
                <c:pt idx="156">
                  <c:v>756</c:v>
                </c:pt>
                <c:pt idx="157">
                  <c:v>663</c:v>
                </c:pt>
                <c:pt idx="158">
                  <c:v>319</c:v>
                </c:pt>
                <c:pt idx="159">
                  <c:v>134</c:v>
                </c:pt>
                <c:pt idx="160">
                  <c:v>1108</c:v>
                </c:pt>
                <c:pt idx="161">
                  <c:v>374</c:v>
                </c:pt>
                <c:pt idx="162">
                  <c:v>1257</c:v>
                </c:pt>
                <c:pt idx="163">
                  <c:v>781</c:v>
                </c:pt>
                <c:pt idx="164">
                  <c:v>623</c:v>
                </c:pt>
                <c:pt idx="165">
                  <c:v>81</c:v>
                </c:pt>
                <c:pt idx="166">
                  <c:v>107</c:v>
                </c:pt>
                <c:pt idx="167">
                  <c:v>87</c:v>
                </c:pt>
                <c:pt idx="168">
                  <c:v>383</c:v>
                </c:pt>
                <c:pt idx="169">
                  <c:v>838</c:v>
                </c:pt>
                <c:pt idx="170">
                  <c:v>943</c:v>
                </c:pt>
                <c:pt idx="171">
                  <c:v>1077</c:v>
                </c:pt>
                <c:pt idx="172">
                  <c:v>475</c:v>
                </c:pt>
                <c:pt idx="173">
                  <c:v>1632</c:v>
                </c:pt>
                <c:pt idx="174">
                  <c:v>790</c:v>
                </c:pt>
                <c:pt idx="175">
                  <c:v>54</c:v>
                </c:pt>
                <c:pt idx="176">
                  <c:v>98</c:v>
                </c:pt>
                <c:pt idx="177">
                  <c:v>604</c:v>
                </c:pt>
                <c:pt idx="178">
                  <c:v>238</c:v>
                </c:pt>
                <c:pt idx="179">
                  <c:v>52</c:v>
                </c:pt>
                <c:pt idx="180">
                  <c:v>410</c:v>
                </c:pt>
                <c:pt idx="181">
                  <c:v>755</c:v>
                </c:pt>
                <c:pt idx="182">
                  <c:v>438</c:v>
                </c:pt>
                <c:pt idx="183">
                  <c:v>307</c:v>
                </c:pt>
                <c:pt idx="184">
                  <c:v>125</c:v>
                </c:pt>
                <c:pt idx="185">
                  <c:v>839</c:v>
                </c:pt>
                <c:pt idx="186">
                  <c:v>778</c:v>
                </c:pt>
                <c:pt idx="187">
                  <c:v>693</c:v>
                </c:pt>
                <c:pt idx="188">
                  <c:v>311</c:v>
                </c:pt>
                <c:pt idx="189">
                  <c:v>161</c:v>
                </c:pt>
                <c:pt idx="190">
                  <c:v>1115</c:v>
                </c:pt>
                <c:pt idx="191">
                  <c:v>379</c:v>
                </c:pt>
                <c:pt idx="192">
                  <c:v>1356</c:v>
                </c:pt>
                <c:pt idx="193">
                  <c:v>848</c:v>
                </c:pt>
                <c:pt idx="194">
                  <c:v>674</c:v>
                </c:pt>
                <c:pt idx="195">
                  <c:v>94</c:v>
                </c:pt>
                <c:pt idx="196">
                  <c:v>142</c:v>
                </c:pt>
                <c:pt idx="197">
                  <c:v>94</c:v>
                </c:pt>
                <c:pt idx="198">
                  <c:v>479</c:v>
                </c:pt>
                <c:pt idx="199">
                  <c:v>817</c:v>
                </c:pt>
                <c:pt idx="200">
                  <c:v>901</c:v>
                </c:pt>
                <c:pt idx="201">
                  <c:v>1039</c:v>
                </c:pt>
                <c:pt idx="202">
                  <c:v>514</c:v>
                </c:pt>
                <c:pt idx="203">
                  <c:v>1712</c:v>
                </c:pt>
                <c:pt idx="204">
                  <c:v>721</c:v>
                </c:pt>
                <c:pt idx="205">
                  <c:v>72</c:v>
                </c:pt>
                <c:pt idx="206">
                  <c:v>97</c:v>
                </c:pt>
                <c:pt idx="207">
                  <c:v>720</c:v>
                </c:pt>
                <c:pt idx="208">
                  <c:v>233</c:v>
                </c:pt>
                <c:pt idx="209">
                  <c:v>49</c:v>
                </c:pt>
                <c:pt idx="210">
                  <c:v>414</c:v>
                </c:pt>
                <c:pt idx="211">
                  <c:v>838</c:v>
                </c:pt>
                <c:pt idx="212">
                  <c:v>474</c:v>
                </c:pt>
                <c:pt idx="213">
                  <c:v>412</c:v>
                </c:pt>
                <c:pt idx="214">
                  <c:v>175</c:v>
                </c:pt>
                <c:pt idx="215">
                  <c:v>917</c:v>
                </c:pt>
                <c:pt idx="216">
                  <c:v>861</c:v>
                </c:pt>
                <c:pt idx="217">
                  <c:v>790</c:v>
                </c:pt>
                <c:pt idx="218">
                  <c:v>385</c:v>
                </c:pt>
                <c:pt idx="219">
                  <c:v>152</c:v>
                </c:pt>
                <c:pt idx="220">
                  <c:v>1265</c:v>
                </c:pt>
                <c:pt idx="221">
                  <c:v>387</c:v>
                </c:pt>
                <c:pt idx="222">
                  <c:v>1341</c:v>
                </c:pt>
                <c:pt idx="223">
                  <c:v>843</c:v>
                </c:pt>
                <c:pt idx="224">
                  <c:v>695</c:v>
                </c:pt>
                <c:pt idx="225">
                  <c:v>84</c:v>
                </c:pt>
                <c:pt idx="226">
                  <c:v>130</c:v>
                </c:pt>
                <c:pt idx="227">
                  <c:v>104</c:v>
                </c:pt>
                <c:pt idx="228">
                  <c:v>492</c:v>
                </c:pt>
                <c:pt idx="229">
                  <c:v>929</c:v>
                </c:pt>
                <c:pt idx="230">
                  <c:v>1005</c:v>
                </c:pt>
                <c:pt idx="231">
                  <c:v>1153</c:v>
                </c:pt>
                <c:pt idx="232">
                  <c:v>522</c:v>
                </c:pt>
                <c:pt idx="233">
                  <c:v>1864</c:v>
                </c:pt>
                <c:pt idx="234">
                  <c:v>829</c:v>
                </c:pt>
                <c:pt idx="235">
                  <c:v>97</c:v>
                </c:pt>
                <c:pt idx="236">
                  <c:v>100</c:v>
                </c:pt>
                <c:pt idx="237">
                  <c:v>705</c:v>
                </c:pt>
                <c:pt idx="238">
                  <c:v>280</c:v>
                </c:pt>
                <c:pt idx="239">
                  <c:v>53</c:v>
                </c:pt>
                <c:pt idx="240">
                  <c:v>435</c:v>
                </c:pt>
                <c:pt idx="241">
                  <c:v>858</c:v>
                </c:pt>
                <c:pt idx="242">
                  <c:v>484</c:v>
                </c:pt>
                <c:pt idx="243">
                  <c:v>376</c:v>
                </c:pt>
                <c:pt idx="244">
                  <c:v>107</c:v>
                </c:pt>
                <c:pt idx="245">
                  <c:v>909</c:v>
                </c:pt>
                <c:pt idx="246">
                  <c:v>890</c:v>
                </c:pt>
                <c:pt idx="247">
                  <c:v>746</c:v>
                </c:pt>
                <c:pt idx="248">
                  <c:v>379</c:v>
                </c:pt>
                <c:pt idx="249">
                  <c:v>206</c:v>
                </c:pt>
                <c:pt idx="250">
                  <c:v>1288</c:v>
                </c:pt>
                <c:pt idx="251">
                  <c:v>437</c:v>
                </c:pt>
                <c:pt idx="252">
                  <c:v>1396</c:v>
                </c:pt>
                <c:pt idx="253">
                  <c:v>939</c:v>
                </c:pt>
                <c:pt idx="254">
                  <c:v>756</c:v>
                </c:pt>
                <c:pt idx="255">
                  <c:v>85</c:v>
                </c:pt>
                <c:pt idx="256">
                  <c:v>141</c:v>
                </c:pt>
                <c:pt idx="257">
                  <c:v>81</c:v>
                </c:pt>
                <c:pt idx="258">
                  <c:v>479</c:v>
                </c:pt>
                <c:pt idx="259">
                  <c:v>974</c:v>
                </c:pt>
                <c:pt idx="260">
                  <c:v>1019</c:v>
                </c:pt>
                <c:pt idx="261">
                  <c:v>1143</c:v>
                </c:pt>
                <c:pt idx="262">
                  <c:v>629</c:v>
                </c:pt>
                <c:pt idx="263">
                  <c:v>1887</c:v>
                </c:pt>
                <c:pt idx="264">
                  <c:v>862</c:v>
                </c:pt>
                <c:pt idx="265">
                  <c:v>92</c:v>
                </c:pt>
                <c:pt idx="266">
                  <c:v>99</c:v>
                </c:pt>
                <c:pt idx="267">
                  <c:v>773</c:v>
                </c:pt>
                <c:pt idx="268">
                  <c:v>275</c:v>
                </c:pt>
                <c:pt idx="269">
                  <c:v>41</c:v>
                </c:pt>
                <c:pt idx="270">
                  <c:v>450</c:v>
                </c:pt>
                <c:pt idx="271">
                  <c:v>794</c:v>
                </c:pt>
                <c:pt idx="272">
                  <c:v>449</c:v>
                </c:pt>
                <c:pt idx="273">
                  <c:v>410</c:v>
                </c:pt>
                <c:pt idx="274">
                  <c:v>137</c:v>
                </c:pt>
                <c:pt idx="275">
                  <c:v>949</c:v>
                </c:pt>
                <c:pt idx="276">
                  <c:v>893</c:v>
                </c:pt>
                <c:pt idx="277">
                  <c:v>730</c:v>
                </c:pt>
                <c:pt idx="278">
                  <c:v>383</c:v>
                </c:pt>
                <c:pt idx="279">
                  <c:v>192</c:v>
                </c:pt>
                <c:pt idx="280">
                  <c:v>1262</c:v>
                </c:pt>
                <c:pt idx="281">
                  <c:v>434</c:v>
                </c:pt>
                <c:pt idx="282">
                  <c:v>1419</c:v>
                </c:pt>
                <c:pt idx="283">
                  <c:v>945</c:v>
                </c:pt>
                <c:pt idx="284">
                  <c:v>788</c:v>
                </c:pt>
                <c:pt idx="285">
                  <c:v>93</c:v>
                </c:pt>
                <c:pt idx="286">
                  <c:v>138</c:v>
                </c:pt>
                <c:pt idx="287">
                  <c:v>106</c:v>
                </c:pt>
                <c:pt idx="288">
                  <c:v>518</c:v>
                </c:pt>
                <c:pt idx="289">
                  <c:v>965</c:v>
                </c:pt>
                <c:pt idx="290">
                  <c:v>1064</c:v>
                </c:pt>
                <c:pt idx="291">
                  <c:v>1183</c:v>
                </c:pt>
                <c:pt idx="292">
                  <c:v>626</c:v>
                </c:pt>
                <c:pt idx="293">
                  <c:v>1839</c:v>
                </c:pt>
                <c:pt idx="294">
                  <c:v>850</c:v>
                </c:pt>
                <c:pt idx="295">
                  <c:v>87</c:v>
                </c:pt>
                <c:pt idx="296">
                  <c:v>96</c:v>
                </c:pt>
                <c:pt idx="297">
                  <c:v>707</c:v>
                </c:pt>
                <c:pt idx="298">
                  <c:v>279</c:v>
                </c:pt>
                <c:pt idx="299">
                  <c:v>41</c:v>
                </c:pt>
                <c:pt idx="300">
                  <c:v>454</c:v>
                </c:pt>
                <c:pt idx="301">
                  <c:v>863</c:v>
                </c:pt>
                <c:pt idx="302">
                  <c:v>456</c:v>
                </c:pt>
                <c:pt idx="303">
                  <c:v>397</c:v>
                </c:pt>
                <c:pt idx="304">
                  <c:v>145</c:v>
                </c:pt>
                <c:pt idx="305">
                  <c:v>966</c:v>
                </c:pt>
                <c:pt idx="306">
                  <c:v>931</c:v>
                </c:pt>
                <c:pt idx="307">
                  <c:v>727</c:v>
                </c:pt>
                <c:pt idx="308">
                  <c:v>383</c:v>
                </c:pt>
                <c:pt idx="309">
                  <c:v>215</c:v>
                </c:pt>
                <c:pt idx="310">
                  <c:v>1258</c:v>
                </c:pt>
                <c:pt idx="311">
                  <c:v>445</c:v>
                </c:pt>
                <c:pt idx="312">
                  <c:v>1447</c:v>
                </c:pt>
                <c:pt idx="313">
                  <c:v>916</c:v>
                </c:pt>
                <c:pt idx="314">
                  <c:v>765</c:v>
                </c:pt>
                <c:pt idx="315">
                  <c:v>86</c:v>
                </c:pt>
                <c:pt idx="316">
                  <c:v>138</c:v>
                </c:pt>
                <c:pt idx="317">
                  <c:v>110</c:v>
                </c:pt>
                <c:pt idx="318">
                  <c:v>503</c:v>
                </c:pt>
                <c:pt idx="319">
                  <c:v>993</c:v>
                </c:pt>
                <c:pt idx="320">
                  <c:v>1058</c:v>
                </c:pt>
                <c:pt idx="321">
                  <c:v>1258</c:v>
                </c:pt>
                <c:pt idx="322">
                  <c:v>639</c:v>
                </c:pt>
                <c:pt idx="323">
                  <c:v>1883</c:v>
                </c:pt>
                <c:pt idx="324">
                  <c:v>842</c:v>
                </c:pt>
                <c:pt idx="325">
                  <c:v>93</c:v>
                </c:pt>
                <c:pt idx="326">
                  <c:v>93</c:v>
                </c:pt>
                <c:pt idx="327">
                  <c:v>710</c:v>
                </c:pt>
                <c:pt idx="328">
                  <c:v>281</c:v>
                </c:pt>
                <c:pt idx="329">
                  <c:v>49</c:v>
                </c:pt>
                <c:pt idx="330">
                  <c:v>470</c:v>
                </c:pt>
                <c:pt idx="331">
                  <c:v>969</c:v>
                </c:pt>
                <c:pt idx="332">
                  <c:v>477</c:v>
                </c:pt>
                <c:pt idx="333">
                  <c:v>468</c:v>
                </c:pt>
                <c:pt idx="334">
                  <c:v>181</c:v>
                </c:pt>
                <c:pt idx="335">
                  <c:v>1120</c:v>
                </c:pt>
                <c:pt idx="336">
                  <c:v>1011</c:v>
                </c:pt>
                <c:pt idx="337">
                  <c:v>796</c:v>
                </c:pt>
                <c:pt idx="338">
                  <c:v>416</c:v>
                </c:pt>
                <c:pt idx="339">
                  <c:v>212</c:v>
                </c:pt>
                <c:pt idx="340">
                  <c:v>1425</c:v>
                </c:pt>
                <c:pt idx="341">
                  <c:v>519</c:v>
                </c:pt>
                <c:pt idx="342">
                  <c:v>1588</c:v>
                </c:pt>
                <c:pt idx="343">
                  <c:v>1087</c:v>
                </c:pt>
                <c:pt idx="344">
                  <c:v>1056</c:v>
                </c:pt>
                <c:pt idx="345">
                  <c:v>110</c:v>
                </c:pt>
                <c:pt idx="346">
                  <c:v>134</c:v>
                </c:pt>
                <c:pt idx="347">
                  <c:v>126</c:v>
                </c:pt>
                <c:pt idx="348">
                  <c:v>534</c:v>
                </c:pt>
                <c:pt idx="349">
                  <c:v>1069</c:v>
                </c:pt>
                <c:pt idx="350">
                  <c:v>1209</c:v>
                </c:pt>
                <c:pt idx="351">
                  <c:v>1430</c:v>
                </c:pt>
                <c:pt idx="352">
                  <c:v>758</c:v>
                </c:pt>
                <c:pt idx="353">
                  <c:v>2031</c:v>
                </c:pt>
                <c:pt idx="354">
                  <c:v>973</c:v>
                </c:pt>
                <c:pt idx="355">
                  <c:v>95</c:v>
                </c:pt>
                <c:pt idx="356">
                  <c:v>90</c:v>
                </c:pt>
                <c:pt idx="357">
                  <c:v>879</c:v>
                </c:pt>
                <c:pt idx="358">
                  <c:v>338</c:v>
                </c:pt>
                <c:pt idx="359">
                  <c:v>55</c:v>
                </c:pt>
                <c:pt idx="360">
                  <c:v>483</c:v>
                </c:pt>
                <c:pt idx="361">
                  <c:v>968</c:v>
                </c:pt>
                <c:pt idx="362">
                  <c:v>493</c:v>
                </c:pt>
                <c:pt idx="363">
                  <c:v>428</c:v>
                </c:pt>
                <c:pt idx="364">
                  <c:v>165</c:v>
                </c:pt>
                <c:pt idx="365">
                  <c:v>1051</c:v>
                </c:pt>
                <c:pt idx="366">
                  <c:v>1028</c:v>
                </c:pt>
                <c:pt idx="367">
                  <c:v>839</c:v>
                </c:pt>
                <c:pt idx="368">
                  <c:v>430</c:v>
                </c:pt>
                <c:pt idx="369">
                  <c:v>276</c:v>
                </c:pt>
                <c:pt idx="370">
                  <c:v>1411</c:v>
                </c:pt>
                <c:pt idx="371">
                  <c:v>498</c:v>
                </c:pt>
                <c:pt idx="372">
                  <c:v>1516</c:v>
                </c:pt>
                <c:pt idx="373">
                  <c:v>1032</c:v>
                </c:pt>
                <c:pt idx="374">
                  <c:v>1081</c:v>
                </c:pt>
                <c:pt idx="375">
                  <c:v>95</c:v>
                </c:pt>
                <c:pt idx="376">
                  <c:v>153</c:v>
                </c:pt>
                <c:pt idx="377">
                  <c:v>109</c:v>
                </c:pt>
                <c:pt idx="378">
                  <c:v>550</c:v>
                </c:pt>
                <c:pt idx="379">
                  <c:v>1096</c:v>
                </c:pt>
                <c:pt idx="380">
                  <c:v>1179</c:v>
                </c:pt>
                <c:pt idx="381">
                  <c:v>1306</c:v>
                </c:pt>
                <c:pt idx="382">
                  <c:v>853</c:v>
                </c:pt>
                <c:pt idx="383">
                  <c:v>2017</c:v>
                </c:pt>
                <c:pt idx="384">
                  <c:v>952</c:v>
                </c:pt>
                <c:pt idx="385">
                  <c:v>98</c:v>
                </c:pt>
                <c:pt idx="386">
                  <c:v>110</c:v>
                </c:pt>
                <c:pt idx="387">
                  <c:v>880</c:v>
                </c:pt>
                <c:pt idx="388">
                  <c:v>301</c:v>
                </c:pt>
                <c:pt idx="389">
                  <c:v>67</c:v>
                </c:pt>
                <c:pt idx="390">
                  <c:v>537</c:v>
                </c:pt>
                <c:pt idx="391">
                  <c:v>1115</c:v>
                </c:pt>
                <c:pt idx="392">
                  <c:v>523</c:v>
                </c:pt>
                <c:pt idx="393">
                  <c:v>487</c:v>
                </c:pt>
                <c:pt idx="394">
                  <c:v>200</c:v>
                </c:pt>
                <c:pt idx="395">
                  <c:v>1160</c:v>
                </c:pt>
                <c:pt idx="396">
                  <c:v>1099</c:v>
                </c:pt>
                <c:pt idx="397">
                  <c:v>872</c:v>
                </c:pt>
                <c:pt idx="398">
                  <c:v>442</c:v>
                </c:pt>
                <c:pt idx="399">
                  <c:v>243</c:v>
                </c:pt>
                <c:pt idx="400">
                  <c:v>1446</c:v>
                </c:pt>
                <c:pt idx="401">
                  <c:v>516</c:v>
                </c:pt>
                <c:pt idx="402">
                  <c:v>1674</c:v>
                </c:pt>
                <c:pt idx="403">
                  <c:v>1100</c:v>
                </c:pt>
                <c:pt idx="404">
                  <c:v>1068</c:v>
                </c:pt>
                <c:pt idx="405">
                  <c:v>106</c:v>
                </c:pt>
                <c:pt idx="406">
                  <c:v>142</c:v>
                </c:pt>
                <c:pt idx="407">
                  <c:v>107</c:v>
                </c:pt>
                <c:pt idx="408">
                  <c:v>569</c:v>
                </c:pt>
                <c:pt idx="409">
                  <c:v>1088</c:v>
                </c:pt>
                <c:pt idx="410">
                  <c:v>1245</c:v>
                </c:pt>
                <c:pt idx="411">
                  <c:v>1363</c:v>
                </c:pt>
                <c:pt idx="412">
                  <c:v>828</c:v>
                </c:pt>
                <c:pt idx="413">
                  <c:v>2193</c:v>
                </c:pt>
                <c:pt idx="414">
                  <c:v>1000</c:v>
                </c:pt>
                <c:pt idx="415">
                  <c:v>80</c:v>
                </c:pt>
                <c:pt idx="416">
                  <c:v>98</c:v>
                </c:pt>
                <c:pt idx="417">
                  <c:v>909</c:v>
                </c:pt>
                <c:pt idx="418">
                  <c:v>312</c:v>
                </c:pt>
                <c:pt idx="419">
                  <c:v>69</c:v>
                </c:pt>
                <c:pt idx="420">
                  <c:v>550</c:v>
                </c:pt>
                <c:pt idx="421">
                  <c:v>1051</c:v>
                </c:pt>
                <c:pt idx="422">
                  <c:v>525</c:v>
                </c:pt>
                <c:pt idx="423">
                  <c:v>494</c:v>
                </c:pt>
                <c:pt idx="424">
                  <c:v>165</c:v>
                </c:pt>
                <c:pt idx="425">
                  <c:v>1094</c:v>
                </c:pt>
                <c:pt idx="426">
                  <c:v>1041</c:v>
                </c:pt>
                <c:pt idx="427">
                  <c:v>824</c:v>
                </c:pt>
                <c:pt idx="428">
                  <c:v>394</c:v>
                </c:pt>
                <c:pt idx="429">
                  <c:v>199</c:v>
                </c:pt>
                <c:pt idx="430">
                  <c:v>1436</c:v>
                </c:pt>
                <c:pt idx="431">
                  <c:v>541</c:v>
                </c:pt>
                <c:pt idx="432">
                  <c:v>1719</c:v>
                </c:pt>
                <c:pt idx="433">
                  <c:v>1154</c:v>
                </c:pt>
                <c:pt idx="434">
                  <c:v>952</c:v>
                </c:pt>
                <c:pt idx="435">
                  <c:v>98</c:v>
                </c:pt>
                <c:pt idx="436">
                  <c:v>149</c:v>
                </c:pt>
                <c:pt idx="437">
                  <c:v>110</c:v>
                </c:pt>
                <c:pt idx="438">
                  <c:v>502</c:v>
                </c:pt>
                <c:pt idx="439">
                  <c:v>1115</c:v>
                </c:pt>
                <c:pt idx="440">
                  <c:v>1213</c:v>
                </c:pt>
                <c:pt idx="441">
                  <c:v>1385</c:v>
                </c:pt>
                <c:pt idx="442">
                  <c:v>769</c:v>
                </c:pt>
                <c:pt idx="443">
                  <c:v>2118</c:v>
                </c:pt>
                <c:pt idx="444">
                  <c:v>963</c:v>
                </c:pt>
                <c:pt idx="445">
                  <c:v>92</c:v>
                </c:pt>
                <c:pt idx="446">
                  <c:v>109</c:v>
                </c:pt>
                <c:pt idx="447">
                  <c:v>868</c:v>
                </c:pt>
                <c:pt idx="448">
                  <c:v>316</c:v>
                </c:pt>
                <c:pt idx="449">
                  <c:v>79</c:v>
                </c:pt>
                <c:pt idx="450">
                  <c:v>531</c:v>
                </c:pt>
                <c:pt idx="451">
                  <c:v>1117</c:v>
                </c:pt>
                <c:pt idx="452">
                  <c:v>532</c:v>
                </c:pt>
                <c:pt idx="453">
                  <c:v>485</c:v>
                </c:pt>
                <c:pt idx="454">
                  <c:v>200</c:v>
                </c:pt>
                <c:pt idx="455">
                  <c:v>1167</c:v>
                </c:pt>
                <c:pt idx="456">
                  <c:v>1134</c:v>
                </c:pt>
                <c:pt idx="457">
                  <c:v>889</c:v>
                </c:pt>
                <c:pt idx="458">
                  <c:v>455</c:v>
                </c:pt>
                <c:pt idx="459">
                  <c:v>291</c:v>
                </c:pt>
                <c:pt idx="460">
                  <c:v>1472</c:v>
                </c:pt>
                <c:pt idx="461">
                  <c:v>545</c:v>
                </c:pt>
                <c:pt idx="462">
                  <c:v>1739</c:v>
                </c:pt>
                <c:pt idx="463">
                  <c:v>1214</c:v>
                </c:pt>
                <c:pt idx="464">
                  <c:v>1014</c:v>
                </c:pt>
                <c:pt idx="465">
                  <c:v>121</c:v>
                </c:pt>
                <c:pt idx="466">
                  <c:v>177</c:v>
                </c:pt>
                <c:pt idx="467">
                  <c:v>143</c:v>
                </c:pt>
                <c:pt idx="468">
                  <c:v>595</c:v>
                </c:pt>
                <c:pt idx="469">
                  <c:v>1124</c:v>
                </c:pt>
                <c:pt idx="470">
                  <c:v>1286</c:v>
                </c:pt>
                <c:pt idx="471">
                  <c:v>1430</c:v>
                </c:pt>
                <c:pt idx="472">
                  <c:v>847</c:v>
                </c:pt>
                <c:pt idx="473">
                  <c:v>2256</c:v>
                </c:pt>
                <c:pt idx="474">
                  <c:v>1037</c:v>
                </c:pt>
                <c:pt idx="475">
                  <c:v>121</c:v>
                </c:pt>
                <c:pt idx="476">
                  <c:v>112</c:v>
                </c:pt>
                <c:pt idx="477">
                  <c:v>914</c:v>
                </c:pt>
                <c:pt idx="478">
                  <c:v>396</c:v>
                </c:pt>
                <c:pt idx="479">
                  <c:v>75</c:v>
                </c:pt>
                <c:pt idx="480">
                  <c:v>592</c:v>
                </c:pt>
                <c:pt idx="481">
                  <c:v>1172</c:v>
                </c:pt>
                <c:pt idx="482">
                  <c:v>636</c:v>
                </c:pt>
                <c:pt idx="483">
                  <c:v>503</c:v>
                </c:pt>
                <c:pt idx="484">
                  <c:v>230</c:v>
                </c:pt>
                <c:pt idx="485">
                  <c:v>1197</c:v>
                </c:pt>
                <c:pt idx="486">
                  <c:v>1164</c:v>
                </c:pt>
                <c:pt idx="487">
                  <c:v>917</c:v>
                </c:pt>
                <c:pt idx="488">
                  <c:v>477</c:v>
                </c:pt>
                <c:pt idx="489">
                  <c:v>322</c:v>
                </c:pt>
                <c:pt idx="490">
                  <c:v>1650</c:v>
                </c:pt>
                <c:pt idx="491">
                  <c:v>613</c:v>
                </c:pt>
                <c:pt idx="492">
                  <c:v>1760</c:v>
                </c:pt>
                <c:pt idx="493">
                  <c:v>1207</c:v>
                </c:pt>
                <c:pt idx="494">
                  <c:v>1219</c:v>
                </c:pt>
                <c:pt idx="495">
                  <c:v>130</c:v>
                </c:pt>
                <c:pt idx="496">
                  <c:v>184</c:v>
                </c:pt>
                <c:pt idx="497">
                  <c:v>146</c:v>
                </c:pt>
                <c:pt idx="498">
                  <c:v>622</c:v>
                </c:pt>
                <c:pt idx="499">
                  <c:v>1283</c:v>
                </c:pt>
                <c:pt idx="500">
                  <c:v>1342</c:v>
                </c:pt>
                <c:pt idx="501">
                  <c:v>1555</c:v>
                </c:pt>
                <c:pt idx="502">
                  <c:v>996</c:v>
                </c:pt>
                <c:pt idx="503">
                  <c:v>2100</c:v>
                </c:pt>
                <c:pt idx="504">
                  <c:v>1178</c:v>
                </c:pt>
                <c:pt idx="505">
                  <c:v>96</c:v>
                </c:pt>
                <c:pt idx="506">
                  <c:v>127</c:v>
                </c:pt>
                <c:pt idx="507">
                  <c:v>992</c:v>
                </c:pt>
                <c:pt idx="508">
                  <c:v>388</c:v>
                </c:pt>
                <c:pt idx="509">
                  <c:v>81</c:v>
                </c:pt>
                <c:pt idx="510">
                  <c:v>624</c:v>
                </c:pt>
                <c:pt idx="511">
                  <c:v>1182</c:v>
                </c:pt>
                <c:pt idx="512">
                  <c:v>527</c:v>
                </c:pt>
                <c:pt idx="513">
                  <c:v>549</c:v>
                </c:pt>
                <c:pt idx="514">
                  <c:v>204</c:v>
                </c:pt>
                <c:pt idx="515">
                  <c:v>1134</c:v>
                </c:pt>
                <c:pt idx="516">
                  <c:v>992</c:v>
                </c:pt>
                <c:pt idx="517">
                  <c:v>897</c:v>
                </c:pt>
                <c:pt idx="518">
                  <c:v>466</c:v>
                </c:pt>
                <c:pt idx="519">
                  <c:v>260</c:v>
                </c:pt>
                <c:pt idx="520">
                  <c:v>1510</c:v>
                </c:pt>
                <c:pt idx="521">
                  <c:v>558</c:v>
                </c:pt>
                <c:pt idx="522">
                  <c:v>1688</c:v>
                </c:pt>
                <c:pt idx="523">
                  <c:v>1198</c:v>
                </c:pt>
                <c:pt idx="524">
                  <c:v>1154</c:v>
                </c:pt>
                <c:pt idx="525">
                  <c:v>140</c:v>
                </c:pt>
                <c:pt idx="526">
                  <c:v>175</c:v>
                </c:pt>
                <c:pt idx="527">
                  <c:v>131</c:v>
                </c:pt>
                <c:pt idx="528">
                  <c:v>607</c:v>
                </c:pt>
                <c:pt idx="529">
                  <c:v>1222</c:v>
                </c:pt>
                <c:pt idx="530">
                  <c:v>1275</c:v>
                </c:pt>
                <c:pt idx="531">
                  <c:v>1479</c:v>
                </c:pt>
                <c:pt idx="532">
                  <c:v>965</c:v>
                </c:pt>
                <c:pt idx="533">
                  <c:v>2200</c:v>
                </c:pt>
                <c:pt idx="534">
                  <c:v>1058</c:v>
                </c:pt>
                <c:pt idx="535">
                  <c:v>99</c:v>
                </c:pt>
                <c:pt idx="536">
                  <c:v>110</c:v>
                </c:pt>
                <c:pt idx="537">
                  <c:v>968</c:v>
                </c:pt>
                <c:pt idx="538">
                  <c:v>379</c:v>
                </c:pt>
                <c:pt idx="539">
                  <c:v>77</c:v>
                </c:pt>
                <c:pt idx="540">
                  <c:v>567</c:v>
                </c:pt>
                <c:pt idx="541">
                  <c:v>1211</c:v>
                </c:pt>
                <c:pt idx="542">
                  <c:v>535</c:v>
                </c:pt>
                <c:pt idx="543">
                  <c:v>534</c:v>
                </c:pt>
                <c:pt idx="544">
                  <c:v>206</c:v>
                </c:pt>
                <c:pt idx="545">
                  <c:v>1200</c:v>
                </c:pt>
                <c:pt idx="546">
                  <c:v>1032</c:v>
                </c:pt>
                <c:pt idx="547">
                  <c:v>963</c:v>
                </c:pt>
                <c:pt idx="548">
                  <c:v>472</c:v>
                </c:pt>
                <c:pt idx="549">
                  <c:v>280</c:v>
                </c:pt>
                <c:pt idx="550">
                  <c:v>1526</c:v>
                </c:pt>
                <c:pt idx="551">
                  <c:v>587</c:v>
                </c:pt>
                <c:pt idx="552">
                  <c:v>1749</c:v>
                </c:pt>
                <c:pt idx="553">
                  <c:v>1098</c:v>
                </c:pt>
                <c:pt idx="554">
                  <c:v>1162</c:v>
                </c:pt>
                <c:pt idx="555">
                  <c:v>147</c:v>
                </c:pt>
                <c:pt idx="556">
                  <c:v>128</c:v>
                </c:pt>
                <c:pt idx="557">
                  <c:v>145</c:v>
                </c:pt>
                <c:pt idx="558">
                  <c:v>583</c:v>
                </c:pt>
                <c:pt idx="559">
                  <c:v>1143</c:v>
                </c:pt>
                <c:pt idx="560">
                  <c:v>1342</c:v>
                </c:pt>
                <c:pt idx="561">
                  <c:v>1507</c:v>
                </c:pt>
                <c:pt idx="562">
                  <c:v>864</c:v>
                </c:pt>
                <c:pt idx="563">
                  <c:v>2214</c:v>
                </c:pt>
                <c:pt idx="564">
                  <c:v>1104</c:v>
                </c:pt>
                <c:pt idx="565">
                  <c:v>102</c:v>
                </c:pt>
                <c:pt idx="566">
                  <c:v>113</c:v>
                </c:pt>
                <c:pt idx="567">
                  <c:v>944</c:v>
                </c:pt>
                <c:pt idx="568">
                  <c:v>410</c:v>
                </c:pt>
                <c:pt idx="569">
                  <c:v>86</c:v>
                </c:pt>
                <c:pt idx="570">
                  <c:v>644</c:v>
                </c:pt>
                <c:pt idx="571">
                  <c:v>1315</c:v>
                </c:pt>
                <c:pt idx="572">
                  <c:v>590</c:v>
                </c:pt>
                <c:pt idx="573">
                  <c:v>541</c:v>
                </c:pt>
                <c:pt idx="574">
                  <c:v>167</c:v>
                </c:pt>
                <c:pt idx="575">
                  <c:v>1343</c:v>
                </c:pt>
                <c:pt idx="576">
                  <c:v>1111</c:v>
                </c:pt>
                <c:pt idx="577">
                  <c:v>974</c:v>
                </c:pt>
                <c:pt idx="578">
                  <c:v>495</c:v>
                </c:pt>
                <c:pt idx="579">
                  <c:v>349</c:v>
                </c:pt>
                <c:pt idx="580">
                  <c:v>1591</c:v>
                </c:pt>
                <c:pt idx="581">
                  <c:v>638</c:v>
                </c:pt>
                <c:pt idx="582">
                  <c:v>1830</c:v>
                </c:pt>
                <c:pt idx="583">
                  <c:v>1171</c:v>
                </c:pt>
                <c:pt idx="584">
                  <c:v>1358</c:v>
                </c:pt>
                <c:pt idx="585">
                  <c:v>144</c:v>
                </c:pt>
                <c:pt idx="586">
                  <c:v>152</c:v>
                </c:pt>
                <c:pt idx="587">
                  <c:v>182</c:v>
                </c:pt>
                <c:pt idx="588">
                  <c:v>699</c:v>
                </c:pt>
                <c:pt idx="589">
                  <c:v>1315</c:v>
                </c:pt>
                <c:pt idx="590">
                  <c:v>1406</c:v>
                </c:pt>
                <c:pt idx="591">
                  <c:v>1578</c:v>
                </c:pt>
                <c:pt idx="592">
                  <c:v>1046</c:v>
                </c:pt>
                <c:pt idx="593">
                  <c:v>2315</c:v>
                </c:pt>
                <c:pt idx="594">
                  <c:v>1114</c:v>
                </c:pt>
                <c:pt idx="595">
                  <c:v>109</c:v>
                </c:pt>
                <c:pt idx="596">
                  <c:v>116</c:v>
                </c:pt>
                <c:pt idx="597">
                  <c:v>1035</c:v>
                </c:pt>
                <c:pt idx="598">
                  <c:v>387</c:v>
                </c:pt>
                <c:pt idx="599">
                  <c:v>101</c:v>
                </c:pt>
                <c:pt idx="600">
                  <c:v>660</c:v>
                </c:pt>
                <c:pt idx="601">
                  <c:v>1242</c:v>
                </c:pt>
                <c:pt idx="602">
                  <c:v>585</c:v>
                </c:pt>
                <c:pt idx="603">
                  <c:v>561</c:v>
                </c:pt>
                <c:pt idx="604">
                  <c:v>200</c:v>
                </c:pt>
                <c:pt idx="605">
                  <c:v>1273</c:v>
                </c:pt>
                <c:pt idx="606">
                  <c:v>1097</c:v>
                </c:pt>
                <c:pt idx="607">
                  <c:v>917</c:v>
                </c:pt>
                <c:pt idx="608">
                  <c:v>483</c:v>
                </c:pt>
                <c:pt idx="609">
                  <c:v>296</c:v>
                </c:pt>
                <c:pt idx="610">
                  <c:v>1569</c:v>
                </c:pt>
                <c:pt idx="611">
                  <c:v>644</c:v>
                </c:pt>
                <c:pt idx="612">
                  <c:v>1757</c:v>
                </c:pt>
                <c:pt idx="613">
                  <c:v>1217</c:v>
                </c:pt>
                <c:pt idx="614">
                  <c:v>1340</c:v>
                </c:pt>
                <c:pt idx="615">
                  <c:v>167</c:v>
                </c:pt>
                <c:pt idx="616">
                  <c:v>179</c:v>
                </c:pt>
                <c:pt idx="617">
                  <c:v>151</c:v>
                </c:pt>
                <c:pt idx="618">
                  <c:v>639</c:v>
                </c:pt>
                <c:pt idx="619">
                  <c:v>1391</c:v>
                </c:pt>
                <c:pt idx="620">
                  <c:v>1412</c:v>
                </c:pt>
                <c:pt idx="621">
                  <c:v>1584</c:v>
                </c:pt>
                <c:pt idx="622">
                  <c:v>1089</c:v>
                </c:pt>
                <c:pt idx="623">
                  <c:v>2372</c:v>
                </c:pt>
                <c:pt idx="624">
                  <c:v>1169</c:v>
                </c:pt>
                <c:pt idx="625">
                  <c:v>112</c:v>
                </c:pt>
                <c:pt idx="626">
                  <c:v>129</c:v>
                </c:pt>
                <c:pt idx="627">
                  <c:v>1007</c:v>
                </c:pt>
                <c:pt idx="628">
                  <c:v>390</c:v>
                </c:pt>
                <c:pt idx="629">
                  <c:v>92</c:v>
                </c:pt>
                <c:pt idx="630">
                  <c:v>705</c:v>
                </c:pt>
                <c:pt idx="631">
                  <c:v>1236</c:v>
                </c:pt>
                <c:pt idx="632">
                  <c:v>689</c:v>
                </c:pt>
                <c:pt idx="633">
                  <c:v>622</c:v>
                </c:pt>
                <c:pt idx="634">
                  <c:v>222</c:v>
                </c:pt>
                <c:pt idx="635">
                  <c:v>1269</c:v>
                </c:pt>
                <c:pt idx="636">
                  <c:v>1079</c:v>
                </c:pt>
                <c:pt idx="637">
                  <c:v>931</c:v>
                </c:pt>
                <c:pt idx="638">
                  <c:v>475</c:v>
                </c:pt>
                <c:pt idx="639">
                  <c:v>346</c:v>
                </c:pt>
                <c:pt idx="640">
                  <c:v>1522</c:v>
                </c:pt>
                <c:pt idx="641">
                  <c:v>621</c:v>
                </c:pt>
                <c:pt idx="642">
                  <c:v>1799</c:v>
                </c:pt>
                <c:pt idx="643">
                  <c:v>1263</c:v>
                </c:pt>
                <c:pt idx="644">
                  <c:v>1344</c:v>
                </c:pt>
                <c:pt idx="645">
                  <c:v>167</c:v>
                </c:pt>
                <c:pt idx="646">
                  <c:v>190</c:v>
                </c:pt>
                <c:pt idx="647">
                  <c:v>185</c:v>
                </c:pt>
                <c:pt idx="648">
                  <c:v>679</c:v>
                </c:pt>
                <c:pt idx="649">
                  <c:v>1324</c:v>
                </c:pt>
                <c:pt idx="650">
                  <c:v>1425</c:v>
                </c:pt>
                <c:pt idx="651">
                  <c:v>1564</c:v>
                </c:pt>
                <c:pt idx="652">
                  <c:v>1081</c:v>
                </c:pt>
                <c:pt idx="653">
                  <c:v>2404</c:v>
                </c:pt>
                <c:pt idx="654">
                  <c:v>1160</c:v>
                </c:pt>
                <c:pt idx="655">
                  <c:v>121</c:v>
                </c:pt>
                <c:pt idx="656">
                  <c:v>119</c:v>
                </c:pt>
                <c:pt idx="657">
                  <c:v>1097</c:v>
                </c:pt>
                <c:pt idx="658">
                  <c:v>416</c:v>
                </c:pt>
                <c:pt idx="659">
                  <c:v>72</c:v>
                </c:pt>
                <c:pt idx="660">
                  <c:v>735</c:v>
                </c:pt>
                <c:pt idx="661">
                  <c:v>1354</c:v>
                </c:pt>
                <c:pt idx="662">
                  <c:v>675</c:v>
                </c:pt>
                <c:pt idx="663">
                  <c:v>670</c:v>
                </c:pt>
                <c:pt idx="664">
                  <c:v>282</c:v>
                </c:pt>
                <c:pt idx="665">
                  <c:v>1355</c:v>
                </c:pt>
                <c:pt idx="666">
                  <c:v>1279</c:v>
                </c:pt>
                <c:pt idx="667">
                  <c:v>1044</c:v>
                </c:pt>
                <c:pt idx="668">
                  <c:v>563</c:v>
                </c:pt>
                <c:pt idx="669">
                  <c:v>343</c:v>
                </c:pt>
                <c:pt idx="670">
                  <c:v>1710</c:v>
                </c:pt>
                <c:pt idx="671">
                  <c:v>658</c:v>
                </c:pt>
                <c:pt idx="672">
                  <c:v>2028</c:v>
                </c:pt>
                <c:pt idx="673">
                  <c:v>1374</c:v>
                </c:pt>
                <c:pt idx="674">
                  <c:v>1500</c:v>
                </c:pt>
                <c:pt idx="675">
                  <c:v>221</c:v>
                </c:pt>
                <c:pt idx="676">
                  <c:v>197</c:v>
                </c:pt>
                <c:pt idx="677">
                  <c:v>179</c:v>
                </c:pt>
                <c:pt idx="678">
                  <c:v>775</c:v>
                </c:pt>
                <c:pt idx="679">
                  <c:v>1461</c:v>
                </c:pt>
                <c:pt idx="680">
                  <c:v>1487</c:v>
                </c:pt>
                <c:pt idx="681">
                  <c:v>1750</c:v>
                </c:pt>
                <c:pt idx="682">
                  <c:v>1209</c:v>
                </c:pt>
                <c:pt idx="683">
                  <c:v>2476</c:v>
                </c:pt>
                <c:pt idx="684">
                  <c:v>1176</c:v>
                </c:pt>
                <c:pt idx="685">
                  <c:v>117</c:v>
                </c:pt>
                <c:pt idx="686">
                  <c:v>131</c:v>
                </c:pt>
                <c:pt idx="687">
                  <c:v>1151</c:v>
                </c:pt>
                <c:pt idx="688">
                  <c:v>491</c:v>
                </c:pt>
                <c:pt idx="689">
                  <c:v>103</c:v>
                </c:pt>
                <c:pt idx="690">
                  <c:v>724</c:v>
                </c:pt>
                <c:pt idx="691">
                  <c:v>1325</c:v>
                </c:pt>
                <c:pt idx="692">
                  <c:v>638</c:v>
                </c:pt>
                <c:pt idx="693">
                  <c:v>645</c:v>
                </c:pt>
                <c:pt idx="694">
                  <c:v>215</c:v>
                </c:pt>
                <c:pt idx="695">
                  <c:v>1394</c:v>
                </c:pt>
                <c:pt idx="696">
                  <c:v>1281</c:v>
                </c:pt>
                <c:pt idx="697">
                  <c:v>1065</c:v>
                </c:pt>
                <c:pt idx="698">
                  <c:v>585</c:v>
                </c:pt>
                <c:pt idx="699">
                  <c:v>348</c:v>
                </c:pt>
                <c:pt idx="700">
                  <c:v>1781</c:v>
                </c:pt>
                <c:pt idx="701">
                  <c:v>695</c:v>
                </c:pt>
                <c:pt idx="702">
                  <c:v>1907</c:v>
                </c:pt>
                <c:pt idx="703">
                  <c:v>1359</c:v>
                </c:pt>
                <c:pt idx="704">
                  <c:v>1502</c:v>
                </c:pt>
                <c:pt idx="705">
                  <c:v>161</c:v>
                </c:pt>
                <c:pt idx="706">
                  <c:v>176</c:v>
                </c:pt>
                <c:pt idx="707">
                  <c:v>201</c:v>
                </c:pt>
                <c:pt idx="708">
                  <c:v>756</c:v>
                </c:pt>
                <c:pt idx="709">
                  <c:v>1371</c:v>
                </c:pt>
                <c:pt idx="710">
                  <c:v>1473</c:v>
                </c:pt>
                <c:pt idx="711">
                  <c:v>1687</c:v>
                </c:pt>
                <c:pt idx="712">
                  <c:v>1287</c:v>
                </c:pt>
                <c:pt idx="713">
                  <c:v>2451</c:v>
                </c:pt>
                <c:pt idx="714">
                  <c:v>1310</c:v>
                </c:pt>
                <c:pt idx="715">
                  <c:v>119</c:v>
                </c:pt>
                <c:pt idx="716">
                  <c:v>135</c:v>
                </c:pt>
                <c:pt idx="717">
                  <c:v>1188</c:v>
                </c:pt>
                <c:pt idx="718">
                  <c:v>464</c:v>
                </c:pt>
                <c:pt idx="719">
                  <c:v>83</c:v>
                </c:pt>
                <c:pt idx="720">
                  <c:v>659</c:v>
                </c:pt>
                <c:pt idx="721">
                  <c:v>1345</c:v>
                </c:pt>
                <c:pt idx="722">
                  <c:v>594</c:v>
                </c:pt>
                <c:pt idx="723">
                  <c:v>662</c:v>
                </c:pt>
                <c:pt idx="724">
                  <c:v>263</c:v>
                </c:pt>
                <c:pt idx="725">
                  <c:v>1302</c:v>
                </c:pt>
                <c:pt idx="726">
                  <c:v>1322</c:v>
                </c:pt>
                <c:pt idx="727">
                  <c:v>1009</c:v>
                </c:pt>
                <c:pt idx="728">
                  <c:v>572</c:v>
                </c:pt>
                <c:pt idx="729">
                  <c:v>364</c:v>
                </c:pt>
                <c:pt idx="730">
                  <c:v>1705</c:v>
                </c:pt>
                <c:pt idx="731">
                  <c:v>636</c:v>
                </c:pt>
                <c:pt idx="732">
                  <c:v>1961</c:v>
                </c:pt>
                <c:pt idx="733">
                  <c:v>1358</c:v>
                </c:pt>
                <c:pt idx="734">
                  <c:v>1519</c:v>
                </c:pt>
                <c:pt idx="735">
                  <c:v>200</c:v>
                </c:pt>
                <c:pt idx="736">
                  <c:v>176</c:v>
                </c:pt>
                <c:pt idx="737">
                  <c:v>207</c:v>
                </c:pt>
                <c:pt idx="738">
                  <c:v>750</c:v>
                </c:pt>
                <c:pt idx="739">
                  <c:v>1382</c:v>
                </c:pt>
                <c:pt idx="740">
                  <c:v>1460</c:v>
                </c:pt>
                <c:pt idx="741">
                  <c:v>1617</c:v>
                </c:pt>
                <c:pt idx="742">
                  <c:v>1225</c:v>
                </c:pt>
                <c:pt idx="743">
                  <c:v>2466</c:v>
                </c:pt>
                <c:pt idx="744">
                  <c:v>1206</c:v>
                </c:pt>
                <c:pt idx="745">
                  <c:v>133</c:v>
                </c:pt>
                <c:pt idx="746">
                  <c:v>124</c:v>
                </c:pt>
                <c:pt idx="747">
                  <c:v>1127</c:v>
                </c:pt>
                <c:pt idx="748">
                  <c:v>456</c:v>
                </c:pt>
                <c:pt idx="749">
                  <c:v>93</c:v>
                </c:pt>
                <c:pt idx="750">
                  <c:v>647</c:v>
                </c:pt>
                <c:pt idx="751">
                  <c:v>1229</c:v>
                </c:pt>
                <c:pt idx="752">
                  <c:v>583</c:v>
                </c:pt>
                <c:pt idx="753">
                  <c:v>604</c:v>
                </c:pt>
                <c:pt idx="754">
                  <c:v>225</c:v>
                </c:pt>
                <c:pt idx="755">
                  <c:v>1302</c:v>
                </c:pt>
                <c:pt idx="756">
                  <c:v>1200</c:v>
                </c:pt>
                <c:pt idx="757">
                  <c:v>980</c:v>
                </c:pt>
                <c:pt idx="758">
                  <c:v>566</c:v>
                </c:pt>
                <c:pt idx="759">
                  <c:v>276</c:v>
                </c:pt>
                <c:pt idx="760">
                  <c:v>1642</c:v>
                </c:pt>
                <c:pt idx="761">
                  <c:v>610</c:v>
                </c:pt>
                <c:pt idx="762">
                  <c:v>1851</c:v>
                </c:pt>
                <c:pt idx="763">
                  <c:v>1218</c:v>
                </c:pt>
                <c:pt idx="764">
                  <c:v>1358</c:v>
                </c:pt>
                <c:pt idx="765">
                  <c:v>211</c:v>
                </c:pt>
                <c:pt idx="766">
                  <c:v>167</c:v>
                </c:pt>
                <c:pt idx="767">
                  <c:v>182</c:v>
                </c:pt>
                <c:pt idx="768">
                  <c:v>751</c:v>
                </c:pt>
                <c:pt idx="769">
                  <c:v>1328</c:v>
                </c:pt>
                <c:pt idx="770">
                  <c:v>1353</c:v>
                </c:pt>
                <c:pt idx="771">
                  <c:v>1612</c:v>
                </c:pt>
                <c:pt idx="772">
                  <c:v>1157</c:v>
                </c:pt>
                <c:pt idx="773">
                  <c:v>2398</c:v>
                </c:pt>
                <c:pt idx="774">
                  <c:v>1157</c:v>
                </c:pt>
                <c:pt idx="775">
                  <c:v>105</c:v>
                </c:pt>
                <c:pt idx="776">
                  <c:v>136</c:v>
                </c:pt>
                <c:pt idx="777">
                  <c:v>1056</c:v>
                </c:pt>
                <c:pt idx="778">
                  <c:v>419</c:v>
                </c:pt>
                <c:pt idx="779">
                  <c:v>81</c:v>
                </c:pt>
                <c:pt idx="780">
                  <c:v>734</c:v>
                </c:pt>
                <c:pt idx="781">
                  <c:v>1270</c:v>
                </c:pt>
                <c:pt idx="782">
                  <c:v>588</c:v>
                </c:pt>
                <c:pt idx="783">
                  <c:v>624</c:v>
                </c:pt>
                <c:pt idx="784">
                  <c:v>248</c:v>
                </c:pt>
                <c:pt idx="785">
                  <c:v>1177</c:v>
                </c:pt>
                <c:pt idx="786">
                  <c:v>1154</c:v>
                </c:pt>
                <c:pt idx="787">
                  <c:v>1004</c:v>
                </c:pt>
                <c:pt idx="788">
                  <c:v>557</c:v>
                </c:pt>
                <c:pt idx="789">
                  <c:v>237</c:v>
                </c:pt>
                <c:pt idx="790">
                  <c:v>1724</c:v>
                </c:pt>
                <c:pt idx="791">
                  <c:v>645</c:v>
                </c:pt>
                <c:pt idx="792">
                  <c:v>1907</c:v>
                </c:pt>
                <c:pt idx="793">
                  <c:v>1249</c:v>
                </c:pt>
                <c:pt idx="794">
                  <c:v>1277</c:v>
                </c:pt>
                <c:pt idx="795">
                  <c:v>225</c:v>
                </c:pt>
                <c:pt idx="796">
                  <c:v>195</c:v>
                </c:pt>
                <c:pt idx="797">
                  <c:v>166</c:v>
                </c:pt>
                <c:pt idx="798">
                  <c:v>776</c:v>
                </c:pt>
                <c:pt idx="799">
                  <c:v>1316</c:v>
                </c:pt>
                <c:pt idx="800">
                  <c:v>1369</c:v>
                </c:pt>
                <c:pt idx="801">
                  <c:v>1564</c:v>
                </c:pt>
                <c:pt idx="802">
                  <c:v>929</c:v>
                </c:pt>
                <c:pt idx="803">
                  <c:v>2245</c:v>
                </c:pt>
                <c:pt idx="804">
                  <c:v>1070</c:v>
                </c:pt>
                <c:pt idx="805">
                  <c:v>146</c:v>
                </c:pt>
                <c:pt idx="806">
                  <c:v>137</c:v>
                </c:pt>
                <c:pt idx="807">
                  <c:v>1015</c:v>
                </c:pt>
                <c:pt idx="808">
                  <c:v>432</c:v>
                </c:pt>
                <c:pt idx="809">
                  <c:v>105</c:v>
                </c:pt>
                <c:pt idx="810">
                  <c:v>649</c:v>
                </c:pt>
                <c:pt idx="811">
                  <c:v>1180</c:v>
                </c:pt>
                <c:pt idx="812">
                  <c:v>570</c:v>
                </c:pt>
                <c:pt idx="813">
                  <c:v>658</c:v>
                </c:pt>
                <c:pt idx="814">
                  <c:v>225</c:v>
                </c:pt>
                <c:pt idx="815">
                  <c:v>1211</c:v>
                </c:pt>
                <c:pt idx="816">
                  <c:v>1200</c:v>
                </c:pt>
                <c:pt idx="817">
                  <c:v>898</c:v>
                </c:pt>
                <c:pt idx="818">
                  <c:v>503</c:v>
                </c:pt>
                <c:pt idx="819">
                  <c:v>225</c:v>
                </c:pt>
                <c:pt idx="820">
                  <c:v>1757</c:v>
                </c:pt>
                <c:pt idx="821">
                  <c:v>616</c:v>
                </c:pt>
                <c:pt idx="822">
                  <c:v>1923</c:v>
                </c:pt>
                <c:pt idx="823">
                  <c:v>1292</c:v>
                </c:pt>
                <c:pt idx="824">
                  <c:v>1082</c:v>
                </c:pt>
                <c:pt idx="825">
                  <c:v>214</c:v>
                </c:pt>
                <c:pt idx="826">
                  <c:v>198</c:v>
                </c:pt>
                <c:pt idx="827">
                  <c:v>174</c:v>
                </c:pt>
                <c:pt idx="828">
                  <c:v>667</c:v>
                </c:pt>
                <c:pt idx="829">
                  <c:v>1267</c:v>
                </c:pt>
                <c:pt idx="830">
                  <c:v>1361</c:v>
                </c:pt>
                <c:pt idx="831">
                  <c:v>1492</c:v>
                </c:pt>
                <c:pt idx="832">
                  <c:v>862</c:v>
                </c:pt>
                <c:pt idx="833">
                  <c:v>2291</c:v>
                </c:pt>
                <c:pt idx="834">
                  <c:v>1166</c:v>
                </c:pt>
                <c:pt idx="835">
                  <c:v>121</c:v>
                </c:pt>
                <c:pt idx="836">
                  <c:v>117</c:v>
                </c:pt>
                <c:pt idx="837">
                  <c:v>977</c:v>
                </c:pt>
                <c:pt idx="838">
                  <c:v>417</c:v>
                </c:pt>
                <c:pt idx="839">
                  <c:v>107</c:v>
                </c:pt>
                <c:pt idx="840">
                  <c:v>689</c:v>
                </c:pt>
                <c:pt idx="841">
                  <c:v>1257</c:v>
                </c:pt>
                <c:pt idx="842">
                  <c:v>595</c:v>
                </c:pt>
                <c:pt idx="843">
                  <c:v>653</c:v>
                </c:pt>
                <c:pt idx="844">
                  <c:v>255</c:v>
                </c:pt>
                <c:pt idx="845">
                  <c:v>1227</c:v>
                </c:pt>
                <c:pt idx="846">
                  <c:v>1211</c:v>
                </c:pt>
                <c:pt idx="847">
                  <c:v>1020</c:v>
                </c:pt>
                <c:pt idx="848">
                  <c:v>551</c:v>
                </c:pt>
                <c:pt idx="849">
                  <c:v>304</c:v>
                </c:pt>
                <c:pt idx="850">
                  <c:v>1696</c:v>
                </c:pt>
                <c:pt idx="851">
                  <c:v>650</c:v>
                </c:pt>
                <c:pt idx="852">
                  <c:v>1825</c:v>
                </c:pt>
                <c:pt idx="853">
                  <c:v>1241</c:v>
                </c:pt>
                <c:pt idx="854">
                  <c:v>1143</c:v>
                </c:pt>
                <c:pt idx="855">
                  <c:v>255</c:v>
                </c:pt>
                <c:pt idx="856">
                  <c:v>199</c:v>
                </c:pt>
                <c:pt idx="857">
                  <c:v>170</c:v>
                </c:pt>
                <c:pt idx="858">
                  <c:v>737</c:v>
                </c:pt>
                <c:pt idx="859">
                  <c:v>1313</c:v>
                </c:pt>
                <c:pt idx="860">
                  <c:v>1370</c:v>
                </c:pt>
                <c:pt idx="861">
                  <c:v>1474</c:v>
                </c:pt>
                <c:pt idx="862">
                  <c:v>889</c:v>
                </c:pt>
                <c:pt idx="863">
                  <c:v>2411</c:v>
                </c:pt>
                <c:pt idx="864">
                  <c:v>1123</c:v>
                </c:pt>
                <c:pt idx="865">
                  <c:v>129</c:v>
                </c:pt>
                <c:pt idx="866">
                  <c:v>135</c:v>
                </c:pt>
                <c:pt idx="867">
                  <c:v>1111</c:v>
                </c:pt>
                <c:pt idx="868">
                  <c:v>482</c:v>
                </c:pt>
                <c:pt idx="869">
                  <c:v>89</c:v>
                </c:pt>
                <c:pt idx="870">
                  <c:v>668</c:v>
                </c:pt>
                <c:pt idx="871">
                  <c:v>1268</c:v>
                </c:pt>
                <c:pt idx="872">
                  <c:v>671</c:v>
                </c:pt>
                <c:pt idx="873">
                  <c:v>665</c:v>
                </c:pt>
                <c:pt idx="874">
                  <c:v>250</c:v>
                </c:pt>
                <c:pt idx="875">
                  <c:v>1235</c:v>
                </c:pt>
                <c:pt idx="876">
                  <c:v>1209</c:v>
                </c:pt>
                <c:pt idx="877">
                  <c:v>981</c:v>
                </c:pt>
                <c:pt idx="878">
                  <c:v>540</c:v>
                </c:pt>
                <c:pt idx="879">
                  <c:v>268</c:v>
                </c:pt>
                <c:pt idx="880">
                  <c:v>1701</c:v>
                </c:pt>
                <c:pt idx="881">
                  <c:v>636</c:v>
                </c:pt>
                <c:pt idx="882">
                  <c:v>1944</c:v>
                </c:pt>
                <c:pt idx="883">
                  <c:v>1310</c:v>
                </c:pt>
                <c:pt idx="884">
                  <c:v>1159</c:v>
                </c:pt>
                <c:pt idx="885">
                  <c:v>262</c:v>
                </c:pt>
                <c:pt idx="886">
                  <c:v>179</c:v>
                </c:pt>
                <c:pt idx="887">
                  <c:v>176</c:v>
                </c:pt>
                <c:pt idx="888">
                  <c:v>768</c:v>
                </c:pt>
                <c:pt idx="889">
                  <c:v>1294</c:v>
                </c:pt>
                <c:pt idx="890">
                  <c:v>1360</c:v>
                </c:pt>
                <c:pt idx="891">
                  <c:v>1475</c:v>
                </c:pt>
                <c:pt idx="892">
                  <c:v>862</c:v>
                </c:pt>
                <c:pt idx="893">
                  <c:v>2419</c:v>
                </c:pt>
                <c:pt idx="894">
                  <c:v>1117</c:v>
                </c:pt>
                <c:pt idx="895">
                  <c:v>127</c:v>
                </c:pt>
                <c:pt idx="896">
                  <c:v>129</c:v>
                </c:pt>
                <c:pt idx="897">
                  <c:v>1066</c:v>
                </c:pt>
                <c:pt idx="898">
                  <c:v>470</c:v>
                </c:pt>
                <c:pt idx="899">
                  <c:v>99</c:v>
                </c:pt>
                <c:pt idx="900">
                  <c:v>665</c:v>
                </c:pt>
                <c:pt idx="901">
                  <c:v>1254</c:v>
                </c:pt>
                <c:pt idx="902">
                  <c:v>595</c:v>
                </c:pt>
                <c:pt idx="903">
                  <c:v>659</c:v>
                </c:pt>
                <c:pt idx="904">
                  <c:v>298</c:v>
                </c:pt>
                <c:pt idx="905">
                  <c:v>1156</c:v>
                </c:pt>
                <c:pt idx="906">
                  <c:v>1169</c:v>
                </c:pt>
                <c:pt idx="907">
                  <c:v>991</c:v>
                </c:pt>
                <c:pt idx="908">
                  <c:v>499</c:v>
                </c:pt>
                <c:pt idx="909">
                  <c:v>234</c:v>
                </c:pt>
                <c:pt idx="910">
                  <c:v>1786</c:v>
                </c:pt>
                <c:pt idx="911">
                  <c:v>582</c:v>
                </c:pt>
                <c:pt idx="912">
                  <c:v>1841</c:v>
                </c:pt>
                <c:pt idx="913">
                  <c:v>1273</c:v>
                </c:pt>
                <c:pt idx="914">
                  <c:v>1105</c:v>
                </c:pt>
                <c:pt idx="915">
                  <c:v>257</c:v>
                </c:pt>
                <c:pt idx="916">
                  <c:v>178</c:v>
                </c:pt>
                <c:pt idx="917">
                  <c:v>191</c:v>
                </c:pt>
                <c:pt idx="918">
                  <c:v>680</c:v>
                </c:pt>
                <c:pt idx="919">
                  <c:v>1249</c:v>
                </c:pt>
                <c:pt idx="920">
                  <c:v>1354</c:v>
                </c:pt>
                <c:pt idx="921">
                  <c:v>1440</c:v>
                </c:pt>
                <c:pt idx="922">
                  <c:v>896</c:v>
                </c:pt>
                <c:pt idx="923">
                  <c:v>2336</c:v>
                </c:pt>
                <c:pt idx="924">
                  <c:v>1091</c:v>
                </c:pt>
                <c:pt idx="925">
                  <c:v>121</c:v>
                </c:pt>
                <c:pt idx="926">
                  <c:v>171</c:v>
                </c:pt>
                <c:pt idx="927">
                  <c:v>1066</c:v>
                </c:pt>
                <c:pt idx="928">
                  <c:v>436</c:v>
                </c:pt>
                <c:pt idx="929">
                  <c:v>97</c:v>
                </c:pt>
                <c:pt idx="930">
                  <c:v>671</c:v>
                </c:pt>
                <c:pt idx="931">
                  <c:v>1245</c:v>
                </c:pt>
                <c:pt idx="932">
                  <c:v>601</c:v>
                </c:pt>
                <c:pt idx="933">
                  <c:v>600</c:v>
                </c:pt>
                <c:pt idx="934">
                  <c:v>266</c:v>
                </c:pt>
                <c:pt idx="935">
                  <c:v>1181</c:v>
                </c:pt>
                <c:pt idx="936">
                  <c:v>1128</c:v>
                </c:pt>
                <c:pt idx="937">
                  <c:v>1010</c:v>
                </c:pt>
                <c:pt idx="938">
                  <c:v>512</c:v>
                </c:pt>
                <c:pt idx="939">
                  <c:v>279</c:v>
                </c:pt>
                <c:pt idx="940">
                  <c:v>1715</c:v>
                </c:pt>
                <c:pt idx="941">
                  <c:v>592</c:v>
                </c:pt>
                <c:pt idx="942">
                  <c:v>1869</c:v>
                </c:pt>
                <c:pt idx="943">
                  <c:v>1273</c:v>
                </c:pt>
                <c:pt idx="944">
                  <c:v>1026</c:v>
                </c:pt>
                <c:pt idx="945">
                  <c:v>222</c:v>
                </c:pt>
                <c:pt idx="946">
                  <c:v>188</c:v>
                </c:pt>
                <c:pt idx="947">
                  <c:v>187</c:v>
                </c:pt>
                <c:pt idx="948">
                  <c:v>722</c:v>
                </c:pt>
                <c:pt idx="949">
                  <c:v>1209</c:v>
                </c:pt>
                <c:pt idx="950">
                  <c:v>1324</c:v>
                </c:pt>
                <c:pt idx="951">
                  <c:v>1467</c:v>
                </c:pt>
                <c:pt idx="952">
                  <c:v>890</c:v>
                </c:pt>
                <c:pt idx="953">
                  <c:v>2477</c:v>
                </c:pt>
                <c:pt idx="954">
                  <c:v>1091</c:v>
                </c:pt>
                <c:pt idx="955">
                  <c:v>132</c:v>
                </c:pt>
                <c:pt idx="956">
                  <c:v>121</c:v>
                </c:pt>
                <c:pt idx="957">
                  <c:v>1045</c:v>
                </c:pt>
                <c:pt idx="958">
                  <c:v>459</c:v>
                </c:pt>
                <c:pt idx="959">
                  <c:v>102</c:v>
                </c:pt>
                <c:pt idx="960">
                  <c:v>628</c:v>
                </c:pt>
                <c:pt idx="961">
                  <c:v>1273</c:v>
                </c:pt>
                <c:pt idx="962">
                  <c:v>592</c:v>
                </c:pt>
                <c:pt idx="963">
                  <c:v>609</c:v>
                </c:pt>
                <c:pt idx="964">
                  <c:v>256</c:v>
                </c:pt>
                <c:pt idx="965">
                  <c:v>1226</c:v>
                </c:pt>
                <c:pt idx="966">
                  <c:v>1167</c:v>
                </c:pt>
                <c:pt idx="967">
                  <c:v>1044</c:v>
                </c:pt>
                <c:pt idx="968">
                  <c:v>532</c:v>
                </c:pt>
                <c:pt idx="969">
                  <c:v>247</c:v>
                </c:pt>
                <c:pt idx="970">
                  <c:v>1600</c:v>
                </c:pt>
                <c:pt idx="971">
                  <c:v>616</c:v>
                </c:pt>
                <c:pt idx="972">
                  <c:v>1804</c:v>
                </c:pt>
                <c:pt idx="973">
                  <c:v>1202</c:v>
                </c:pt>
                <c:pt idx="974">
                  <c:v>1075</c:v>
                </c:pt>
                <c:pt idx="975">
                  <c:v>223</c:v>
                </c:pt>
                <c:pt idx="976">
                  <c:v>169</c:v>
                </c:pt>
                <c:pt idx="977">
                  <c:v>173</c:v>
                </c:pt>
                <c:pt idx="978">
                  <c:v>706</c:v>
                </c:pt>
                <c:pt idx="979">
                  <c:v>1279</c:v>
                </c:pt>
                <c:pt idx="980">
                  <c:v>1266</c:v>
                </c:pt>
                <c:pt idx="981">
                  <c:v>1432</c:v>
                </c:pt>
                <c:pt idx="982">
                  <c:v>991</c:v>
                </c:pt>
                <c:pt idx="983">
                  <c:v>2437</c:v>
                </c:pt>
                <c:pt idx="984">
                  <c:v>1149</c:v>
                </c:pt>
                <c:pt idx="985">
                  <c:v>118</c:v>
                </c:pt>
                <c:pt idx="986">
                  <c:v>139</c:v>
                </c:pt>
                <c:pt idx="987">
                  <c:v>1033</c:v>
                </c:pt>
                <c:pt idx="988">
                  <c:v>388</c:v>
                </c:pt>
                <c:pt idx="989">
                  <c:v>102</c:v>
                </c:pt>
                <c:pt idx="990">
                  <c:v>638</c:v>
                </c:pt>
                <c:pt idx="991">
                  <c:v>1272</c:v>
                </c:pt>
                <c:pt idx="992">
                  <c:v>607</c:v>
                </c:pt>
                <c:pt idx="993">
                  <c:v>617</c:v>
                </c:pt>
                <c:pt idx="994">
                  <c:v>234</c:v>
                </c:pt>
                <c:pt idx="995">
                  <c:v>1230</c:v>
                </c:pt>
                <c:pt idx="996">
                  <c:v>1318</c:v>
                </c:pt>
                <c:pt idx="997">
                  <c:v>975</c:v>
                </c:pt>
                <c:pt idx="998">
                  <c:v>525</c:v>
                </c:pt>
                <c:pt idx="999">
                  <c:v>325</c:v>
                </c:pt>
                <c:pt idx="1000">
                  <c:v>1740</c:v>
                </c:pt>
                <c:pt idx="1001">
                  <c:v>625</c:v>
                </c:pt>
                <c:pt idx="1002">
                  <c:v>1784</c:v>
                </c:pt>
                <c:pt idx="1003">
                  <c:v>1327</c:v>
                </c:pt>
                <c:pt idx="1004">
                  <c:v>1348</c:v>
                </c:pt>
                <c:pt idx="1005">
                  <c:v>211</c:v>
                </c:pt>
                <c:pt idx="1006">
                  <c:v>181</c:v>
                </c:pt>
                <c:pt idx="1007">
                  <c:v>173</c:v>
                </c:pt>
                <c:pt idx="1008">
                  <c:v>735</c:v>
                </c:pt>
                <c:pt idx="1009">
                  <c:v>1262</c:v>
                </c:pt>
                <c:pt idx="1010">
                  <c:v>1460</c:v>
                </c:pt>
                <c:pt idx="1011">
                  <c:v>1568</c:v>
                </c:pt>
                <c:pt idx="1012">
                  <c:v>1075</c:v>
                </c:pt>
                <c:pt idx="1013">
                  <c:v>2364</c:v>
                </c:pt>
                <c:pt idx="1014">
                  <c:v>1165</c:v>
                </c:pt>
                <c:pt idx="1015">
                  <c:v>136</c:v>
                </c:pt>
                <c:pt idx="1016">
                  <c:v>131</c:v>
                </c:pt>
                <c:pt idx="1017">
                  <c:v>1094</c:v>
                </c:pt>
                <c:pt idx="1018">
                  <c:v>419</c:v>
                </c:pt>
                <c:pt idx="1019">
                  <c:v>109</c:v>
                </c:pt>
                <c:pt idx="1020">
                  <c:v>683</c:v>
                </c:pt>
                <c:pt idx="1021">
                  <c:v>1382</c:v>
                </c:pt>
                <c:pt idx="1022">
                  <c:v>599</c:v>
                </c:pt>
                <c:pt idx="1023">
                  <c:v>682</c:v>
                </c:pt>
                <c:pt idx="1024">
                  <c:v>252</c:v>
                </c:pt>
                <c:pt idx="1025">
                  <c:v>1231</c:v>
                </c:pt>
                <c:pt idx="1026">
                  <c:v>1194</c:v>
                </c:pt>
                <c:pt idx="1027">
                  <c:v>992</c:v>
                </c:pt>
                <c:pt idx="1028">
                  <c:v>514</c:v>
                </c:pt>
                <c:pt idx="1029">
                  <c:v>338</c:v>
                </c:pt>
                <c:pt idx="1030">
                  <c:v>1767</c:v>
                </c:pt>
                <c:pt idx="1031">
                  <c:v>599</c:v>
                </c:pt>
                <c:pt idx="1032">
                  <c:v>1785</c:v>
                </c:pt>
                <c:pt idx="1033">
                  <c:v>1248</c:v>
                </c:pt>
                <c:pt idx="1034">
                  <c:v>1684</c:v>
                </c:pt>
                <c:pt idx="1035">
                  <c:v>234</c:v>
                </c:pt>
                <c:pt idx="1036">
                  <c:v>201</c:v>
                </c:pt>
                <c:pt idx="1037">
                  <c:v>196</c:v>
                </c:pt>
                <c:pt idx="1038">
                  <c:v>712</c:v>
                </c:pt>
                <c:pt idx="1039">
                  <c:v>1302</c:v>
                </c:pt>
                <c:pt idx="1040">
                  <c:v>1426</c:v>
                </c:pt>
                <c:pt idx="1041">
                  <c:v>1553</c:v>
                </c:pt>
                <c:pt idx="1042">
                  <c:v>1319</c:v>
                </c:pt>
                <c:pt idx="1043">
                  <c:v>2386</c:v>
                </c:pt>
                <c:pt idx="1044">
                  <c:v>1257</c:v>
                </c:pt>
                <c:pt idx="1045">
                  <c:v>117</c:v>
                </c:pt>
                <c:pt idx="1046">
                  <c:v>139</c:v>
                </c:pt>
                <c:pt idx="1047">
                  <c:v>1183</c:v>
                </c:pt>
                <c:pt idx="1048">
                  <c:v>498</c:v>
                </c:pt>
                <c:pt idx="1049">
                  <c:v>116</c:v>
                </c:pt>
                <c:pt idx="1050">
                  <c:v>672</c:v>
                </c:pt>
                <c:pt idx="1051">
                  <c:v>1276</c:v>
                </c:pt>
                <c:pt idx="1052">
                  <c:v>551</c:v>
                </c:pt>
                <c:pt idx="1053">
                  <c:v>652</c:v>
                </c:pt>
                <c:pt idx="1054">
                  <c:v>305</c:v>
                </c:pt>
                <c:pt idx="1055">
                  <c:v>1267</c:v>
                </c:pt>
                <c:pt idx="1056">
                  <c:v>1183</c:v>
                </c:pt>
                <c:pt idx="1057">
                  <c:v>960</c:v>
                </c:pt>
                <c:pt idx="1058">
                  <c:v>547</c:v>
                </c:pt>
                <c:pt idx="1059">
                  <c:v>374</c:v>
                </c:pt>
                <c:pt idx="1060">
                  <c:v>1692</c:v>
                </c:pt>
                <c:pt idx="1061">
                  <c:v>604</c:v>
                </c:pt>
                <c:pt idx="1062">
                  <c:v>1706</c:v>
                </c:pt>
                <c:pt idx="1063">
                  <c:v>1287</c:v>
                </c:pt>
                <c:pt idx="1064">
                  <c:v>1743</c:v>
                </c:pt>
                <c:pt idx="1065">
                  <c:v>201</c:v>
                </c:pt>
                <c:pt idx="1066">
                  <c:v>154</c:v>
                </c:pt>
                <c:pt idx="1067">
                  <c:v>196</c:v>
                </c:pt>
                <c:pt idx="1068">
                  <c:v>722</c:v>
                </c:pt>
                <c:pt idx="1069">
                  <c:v>1280</c:v>
                </c:pt>
                <c:pt idx="1070">
                  <c:v>1376</c:v>
                </c:pt>
                <c:pt idx="1071">
                  <c:v>1487</c:v>
                </c:pt>
                <c:pt idx="1072">
                  <c:v>1421</c:v>
                </c:pt>
                <c:pt idx="1073">
                  <c:v>2418</c:v>
                </c:pt>
                <c:pt idx="1074">
                  <c:v>1275</c:v>
                </c:pt>
                <c:pt idx="1075">
                  <c:v>130</c:v>
                </c:pt>
                <c:pt idx="1076">
                  <c:v>136</c:v>
                </c:pt>
                <c:pt idx="1077">
                  <c:v>1131</c:v>
                </c:pt>
                <c:pt idx="1078">
                  <c:v>437</c:v>
                </c:pt>
                <c:pt idx="1079">
                  <c:v>89</c:v>
                </c:pt>
                <c:pt idx="1080">
                  <c:v>588</c:v>
                </c:pt>
                <c:pt idx="1081">
                  <c:v>1257</c:v>
                </c:pt>
                <c:pt idx="1082">
                  <c:v>606</c:v>
                </c:pt>
                <c:pt idx="1083">
                  <c:v>659</c:v>
                </c:pt>
                <c:pt idx="1084">
                  <c:v>249</c:v>
                </c:pt>
                <c:pt idx="1085">
                  <c:v>1250</c:v>
                </c:pt>
                <c:pt idx="1086">
                  <c:v>1316</c:v>
                </c:pt>
                <c:pt idx="1087">
                  <c:v>1001</c:v>
                </c:pt>
                <c:pt idx="1088">
                  <c:v>558</c:v>
                </c:pt>
                <c:pt idx="1089">
                  <c:v>333</c:v>
                </c:pt>
                <c:pt idx="1090">
                  <c:v>1769</c:v>
                </c:pt>
                <c:pt idx="1091">
                  <c:v>623</c:v>
                </c:pt>
                <c:pt idx="1092">
                  <c:v>1677</c:v>
                </c:pt>
                <c:pt idx="1093">
                  <c:v>1176</c:v>
                </c:pt>
                <c:pt idx="1094">
                  <c:v>1656</c:v>
                </c:pt>
                <c:pt idx="1095">
                  <c:v>204</c:v>
                </c:pt>
                <c:pt idx="1096">
                  <c:v>175</c:v>
                </c:pt>
                <c:pt idx="1097">
                  <c:v>157</c:v>
                </c:pt>
                <c:pt idx="1098">
                  <c:v>661</c:v>
                </c:pt>
                <c:pt idx="1099">
                  <c:v>1342</c:v>
                </c:pt>
                <c:pt idx="1100">
                  <c:v>1459</c:v>
                </c:pt>
                <c:pt idx="1101">
                  <c:v>1490</c:v>
                </c:pt>
                <c:pt idx="1102">
                  <c:v>1411</c:v>
                </c:pt>
                <c:pt idx="1103">
                  <c:v>2520</c:v>
                </c:pt>
                <c:pt idx="1104">
                  <c:v>1257</c:v>
                </c:pt>
                <c:pt idx="1105">
                  <c:v>133</c:v>
                </c:pt>
                <c:pt idx="1106">
                  <c:v>107</c:v>
                </c:pt>
                <c:pt idx="1107">
                  <c:v>1171</c:v>
                </c:pt>
                <c:pt idx="1108">
                  <c:v>489</c:v>
                </c:pt>
                <c:pt idx="1109">
                  <c:v>80</c:v>
                </c:pt>
                <c:pt idx="1110">
                  <c:v>554</c:v>
                </c:pt>
                <c:pt idx="1111">
                  <c:v>1215</c:v>
                </c:pt>
                <c:pt idx="1112">
                  <c:v>573</c:v>
                </c:pt>
                <c:pt idx="1113">
                  <c:v>640</c:v>
                </c:pt>
                <c:pt idx="1114">
                  <c:v>217</c:v>
                </c:pt>
                <c:pt idx="1115">
                  <c:v>1231</c:v>
                </c:pt>
                <c:pt idx="1116">
                  <c:v>1269</c:v>
                </c:pt>
                <c:pt idx="1117">
                  <c:v>993</c:v>
                </c:pt>
                <c:pt idx="1118">
                  <c:v>559</c:v>
                </c:pt>
                <c:pt idx="1119">
                  <c:v>373</c:v>
                </c:pt>
                <c:pt idx="1120">
                  <c:v>1741</c:v>
                </c:pt>
                <c:pt idx="1121">
                  <c:v>566</c:v>
                </c:pt>
                <c:pt idx="1122">
                  <c:v>1699</c:v>
                </c:pt>
                <c:pt idx="1123">
                  <c:v>1229</c:v>
                </c:pt>
                <c:pt idx="1124">
                  <c:v>1612</c:v>
                </c:pt>
                <c:pt idx="1125">
                  <c:v>195</c:v>
                </c:pt>
                <c:pt idx="1126">
                  <c:v>177</c:v>
                </c:pt>
                <c:pt idx="1127">
                  <c:v>179</c:v>
                </c:pt>
                <c:pt idx="1128">
                  <c:v>718</c:v>
                </c:pt>
                <c:pt idx="1129">
                  <c:v>1236</c:v>
                </c:pt>
                <c:pt idx="1130">
                  <c:v>1397</c:v>
                </c:pt>
                <c:pt idx="1131">
                  <c:v>1503</c:v>
                </c:pt>
                <c:pt idx="1132">
                  <c:v>1439</c:v>
                </c:pt>
                <c:pt idx="1133">
                  <c:v>2438</c:v>
                </c:pt>
                <c:pt idx="1134">
                  <c:v>1145</c:v>
                </c:pt>
                <c:pt idx="1135">
                  <c:v>113</c:v>
                </c:pt>
                <c:pt idx="1136">
                  <c:v>151</c:v>
                </c:pt>
                <c:pt idx="1137">
                  <c:v>1199</c:v>
                </c:pt>
                <c:pt idx="1138">
                  <c:v>443</c:v>
                </c:pt>
                <c:pt idx="1139">
                  <c:v>84</c:v>
                </c:pt>
                <c:pt idx="1140">
                  <c:v>582</c:v>
                </c:pt>
                <c:pt idx="1141">
                  <c:v>1218</c:v>
                </c:pt>
                <c:pt idx="1142">
                  <c:v>534</c:v>
                </c:pt>
                <c:pt idx="1143">
                  <c:v>640</c:v>
                </c:pt>
                <c:pt idx="1144">
                  <c:v>266</c:v>
                </c:pt>
                <c:pt idx="1145">
                  <c:v>1121</c:v>
                </c:pt>
                <c:pt idx="1146">
                  <c:v>1239</c:v>
                </c:pt>
                <c:pt idx="1147">
                  <c:v>1042</c:v>
                </c:pt>
                <c:pt idx="1148">
                  <c:v>509</c:v>
                </c:pt>
                <c:pt idx="1149">
                  <c:v>388</c:v>
                </c:pt>
                <c:pt idx="1150">
                  <c:v>1633</c:v>
                </c:pt>
                <c:pt idx="1151">
                  <c:v>592</c:v>
                </c:pt>
                <c:pt idx="1152">
                  <c:v>1651</c:v>
                </c:pt>
                <c:pt idx="1153">
                  <c:v>1051</c:v>
                </c:pt>
                <c:pt idx="1154">
                  <c:v>1586</c:v>
                </c:pt>
                <c:pt idx="1155">
                  <c:v>173</c:v>
                </c:pt>
                <c:pt idx="1156">
                  <c:v>200</c:v>
                </c:pt>
                <c:pt idx="1157">
                  <c:v>162</c:v>
                </c:pt>
                <c:pt idx="1158">
                  <c:v>717</c:v>
                </c:pt>
                <c:pt idx="1159">
                  <c:v>1150</c:v>
                </c:pt>
                <c:pt idx="1160">
                  <c:v>1291</c:v>
                </c:pt>
                <c:pt idx="1161">
                  <c:v>1456</c:v>
                </c:pt>
                <c:pt idx="1162">
                  <c:v>1444</c:v>
                </c:pt>
                <c:pt idx="1163">
                  <c:v>2371</c:v>
                </c:pt>
                <c:pt idx="1164">
                  <c:v>1230</c:v>
                </c:pt>
                <c:pt idx="1165">
                  <c:v>121</c:v>
                </c:pt>
                <c:pt idx="1166">
                  <c:v>114</c:v>
                </c:pt>
                <c:pt idx="1167">
                  <c:v>1174</c:v>
                </c:pt>
                <c:pt idx="1168">
                  <c:v>444</c:v>
                </c:pt>
                <c:pt idx="1169">
                  <c:v>79</c:v>
                </c:pt>
                <c:pt idx="1170">
                  <c:v>554</c:v>
                </c:pt>
                <c:pt idx="1171">
                  <c:v>1151</c:v>
                </c:pt>
                <c:pt idx="1172">
                  <c:v>510</c:v>
                </c:pt>
                <c:pt idx="1173">
                  <c:v>617</c:v>
                </c:pt>
                <c:pt idx="1174">
                  <c:v>225</c:v>
                </c:pt>
                <c:pt idx="1175">
                  <c:v>1166</c:v>
                </c:pt>
                <c:pt idx="1176">
                  <c:v>1162</c:v>
                </c:pt>
                <c:pt idx="1177">
                  <c:v>1004</c:v>
                </c:pt>
                <c:pt idx="1178">
                  <c:v>502</c:v>
                </c:pt>
                <c:pt idx="1179">
                  <c:v>325</c:v>
                </c:pt>
                <c:pt idx="1180">
                  <c:v>1641</c:v>
                </c:pt>
                <c:pt idx="1181">
                  <c:v>546</c:v>
                </c:pt>
                <c:pt idx="1182">
                  <c:v>1685</c:v>
                </c:pt>
                <c:pt idx="1183">
                  <c:v>1096</c:v>
                </c:pt>
                <c:pt idx="1184">
                  <c:v>1506</c:v>
                </c:pt>
                <c:pt idx="1185">
                  <c:v>159</c:v>
                </c:pt>
                <c:pt idx="1186">
                  <c:v>166</c:v>
                </c:pt>
                <c:pt idx="1187">
                  <c:v>162</c:v>
                </c:pt>
                <c:pt idx="1188">
                  <c:v>659</c:v>
                </c:pt>
                <c:pt idx="1189">
                  <c:v>1144</c:v>
                </c:pt>
                <c:pt idx="1190">
                  <c:v>1294</c:v>
                </c:pt>
                <c:pt idx="1191">
                  <c:v>1385</c:v>
                </c:pt>
                <c:pt idx="1192">
                  <c:v>1273</c:v>
                </c:pt>
                <c:pt idx="1193">
                  <c:v>2337</c:v>
                </c:pt>
                <c:pt idx="1194">
                  <c:v>1097</c:v>
                </c:pt>
                <c:pt idx="1195">
                  <c:v>123</c:v>
                </c:pt>
                <c:pt idx="1196">
                  <c:v>119</c:v>
                </c:pt>
                <c:pt idx="1197">
                  <c:v>1030</c:v>
                </c:pt>
                <c:pt idx="1198">
                  <c:v>436</c:v>
                </c:pt>
                <c:pt idx="1199">
                  <c:v>78</c:v>
                </c:pt>
                <c:pt idx="1200">
                  <c:v>592</c:v>
                </c:pt>
                <c:pt idx="1201">
                  <c:v>1244</c:v>
                </c:pt>
                <c:pt idx="1202">
                  <c:v>541</c:v>
                </c:pt>
                <c:pt idx="1203">
                  <c:v>592</c:v>
                </c:pt>
                <c:pt idx="1204">
                  <c:v>214</c:v>
                </c:pt>
                <c:pt idx="1205">
                  <c:v>1181</c:v>
                </c:pt>
                <c:pt idx="1206">
                  <c:v>1167</c:v>
                </c:pt>
                <c:pt idx="1207">
                  <c:v>916</c:v>
                </c:pt>
                <c:pt idx="1208">
                  <c:v>474</c:v>
                </c:pt>
                <c:pt idx="1209">
                  <c:v>270</c:v>
                </c:pt>
                <c:pt idx="1210">
                  <c:v>1690</c:v>
                </c:pt>
                <c:pt idx="1211">
                  <c:v>533</c:v>
                </c:pt>
                <c:pt idx="1212">
                  <c:v>1609</c:v>
                </c:pt>
                <c:pt idx="1213">
                  <c:v>1144</c:v>
                </c:pt>
                <c:pt idx="1214">
                  <c:v>1492</c:v>
                </c:pt>
                <c:pt idx="1215">
                  <c:v>183</c:v>
                </c:pt>
                <c:pt idx="1216">
                  <c:v>181</c:v>
                </c:pt>
                <c:pt idx="1217">
                  <c:v>146</c:v>
                </c:pt>
                <c:pt idx="1218">
                  <c:v>694</c:v>
                </c:pt>
                <c:pt idx="1219">
                  <c:v>1227</c:v>
                </c:pt>
                <c:pt idx="1220">
                  <c:v>1279</c:v>
                </c:pt>
                <c:pt idx="1221">
                  <c:v>1428</c:v>
                </c:pt>
                <c:pt idx="1222">
                  <c:v>1319</c:v>
                </c:pt>
                <c:pt idx="1223">
                  <c:v>2297</c:v>
                </c:pt>
                <c:pt idx="1224">
                  <c:v>1093</c:v>
                </c:pt>
                <c:pt idx="1225">
                  <c:v>102</c:v>
                </c:pt>
                <c:pt idx="1226">
                  <c:v>130</c:v>
                </c:pt>
                <c:pt idx="1227">
                  <c:v>1120</c:v>
                </c:pt>
                <c:pt idx="1228">
                  <c:v>430</c:v>
                </c:pt>
                <c:pt idx="1229">
                  <c:v>76</c:v>
                </c:pt>
                <c:pt idx="1230">
                  <c:v>545</c:v>
                </c:pt>
                <c:pt idx="1231">
                  <c:v>1135</c:v>
                </c:pt>
                <c:pt idx="1232">
                  <c:v>522</c:v>
                </c:pt>
                <c:pt idx="1233">
                  <c:v>535</c:v>
                </c:pt>
                <c:pt idx="1234">
                  <c:v>216</c:v>
                </c:pt>
                <c:pt idx="1235">
                  <c:v>1096</c:v>
                </c:pt>
                <c:pt idx="1236">
                  <c:v>1159</c:v>
                </c:pt>
                <c:pt idx="1237">
                  <c:v>941</c:v>
                </c:pt>
                <c:pt idx="1238">
                  <c:v>468</c:v>
                </c:pt>
                <c:pt idx="1239">
                  <c:v>298</c:v>
                </c:pt>
                <c:pt idx="1240">
                  <c:v>1572</c:v>
                </c:pt>
                <c:pt idx="1241">
                  <c:v>489</c:v>
                </c:pt>
                <c:pt idx="1242">
                  <c:v>1677</c:v>
                </c:pt>
                <c:pt idx="1243">
                  <c:v>988</c:v>
                </c:pt>
                <c:pt idx="1244">
                  <c:v>1298</c:v>
                </c:pt>
                <c:pt idx="1245">
                  <c:v>166</c:v>
                </c:pt>
                <c:pt idx="1246">
                  <c:v>164</c:v>
                </c:pt>
                <c:pt idx="1247">
                  <c:v>143</c:v>
                </c:pt>
                <c:pt idx="1248">
                  <c:v>650</c:v>
                </c:pt>
                <c:pt idx="1249">
                  <c:v>1150</c:v>
                </c:pt>
                <c:pt idx="1250">
                  <c:v>1216</c:v>
                </c:pt>
                <c:pt idx="1251">
                  <c:v>1392</c:v>
                </c:pt>
                <c:pt idx="1252">
                  <c:v>1216</c:v>
                </c:pt>
                <c:pt idx="1253">
                  <c:v>2349</c:v>
                </c:pt>
                <c:pt idx="1254">
                  <c:v>1033</c:v>
                </c:pt>
                <c:pt idx="1255">
                  <c:v>94</c:v>
                </c:pt>
                <c:pt idx="1256">
                  <c:v>115</c:v>
                </c:pt>
                <c:pt idx="1257">
                  <c:v>1083</c:v>
                </c:pt>
                <c:pt idx="1258">
                  <c:v>359</c:v>
                </c:pt>
                <c:pt idx="1259">
                  <c:v>63</c:v>
                </c:pt>
                <c:pt idx="1260">
                  <c:v>609</c:v>
                </c:pt>
                <c:pt idx="1261">
                  <c:v>1182</c:v>
                </c:pt>
                <c:pt idx="1262">
                  <c:v>575</c:v>
                </c:pt>
                <c:pt idx="1263">
                  <c:v>538</c:v>
                </c:pt>
                <c:pt idx="1264">
                  <c:v>221</c:v>
                </c:pt>
                <c:pt idx="1265">
                  <c:v>1102</c:v>
                </c:pt>
                <c:pt idx="1266">
                  <c:v>1121</c:v>
                </c:pt>
                <c:pt idx="1267">
                  <c:v>923</c:v>
                </c:pt>
                <c:pt idx="1268">
                  <c:v>455</c:v>
                </c:pt>
                <c:pt idx="1269">
                  <c:v>228</c:v>
                </c:pt>
                <c:pt idx="1270">
                  <c:v>1645</c:v>
                </c:pt>
                <c:pt idx="1271">
                  <c:v>567</c:v>
                </c:pt>
                <c:pt idx="1272">
                  <c:v>1699</c:v>
                </c:pt>
                <c:pt idx="1273">
                  <c:v>1063</c:v>
                </c:pt>
                <c:pt idx="1274">
                  <c:v>1420</c:v>
                </c:pt>
                <c:pt idx="1275">
                  <c:v>178</c:v>
                </c:pt>
                <c:pt idx="1276">
                  <c:v>152</c:v>
                </c:pt>
                <c:pt idx="1277">
                  <c:v>147</c:v>
                </c:pt>
                <c:pt idx="1278">
                  <c:v>627</c:v>
                </c:pt>
                <c:pt idx="1279">
                  <c:v>1194</c:v>
                </c:pt>
                <c:pt idx="1280">
                  <c:v>1280</c:v>
                </c:pt>
                <c:pt idx="1281">
                  <c:v>1304</c:v>
                </c:pt>
                <c:pt idx="1282">
                  <c:v>1014</c:v>
                </c:pt>
                <c:pt idx="1283">
                  <c:v>2353</c:v>
                </c:pt>
                <c:pt idx="1284">
                  <c:v>1058</c:v>
                </c:pt>
                <c:pt idx="1285">
                  <c:v>106</c:v>
                </c:pt>
                <c:pt idx="1286">
                  <c:v>121</c:v>
                </c:pt>
                <c:pt idx="1287">
                  <c:v>1102</c:v>
                </c:pt>
                <c:pt idx="1288">
                  <c:v>368</c:v>
                </c:pt>
                <c:pt idx="1289">
                  <c:v>73</c:v>
                </c:pt>
                <c:pt idx="1290">
                  <c:v>546</c:v>
                </c:pt>
                <c:pt idx="1291">
                  <c:v>1131</c:v>
                </c:pt>
                <c:pt idx="1292">
                  <c:v>505</c:v>
                </c:pt>
                <c:pt idx="1293">
                  <c:v>620</c:v>
                </c:pt>
                <c:pt idx="1294">
                  <c:v>214</c:v>
                </c:pt>
                <c:pt idx="1295">
                  <c:v>1143</c:v>
                </c:pt>
                <c:pt idx="1296">
                  <c:v>1126</c:v>
                </c:pt>
                <c:pt idx="1297">
                  <c:v>1008</c:v>
                </c:pt>
                <c:pt idx="1298">
                  <c:v>450</c:v>
                </c:pt>
                <c:pt idx="1299">
                  <c:v>255</c:v>
                </c:pt>
                <c:pt idx="1300">
                  <c:v>1639</c:v>
                </c:pt>
                <c:pt idx="1301">
                  <c:v>529</c:v>
                </c:pt>
                <c:pt idx="1302">
                  <c:v>1647</c:v>
                </c:pt>
                <c:pt idx="1303">
                  <c:v>1103</c:v>
                </c:pt>
                <c:pt idx="1304">
                  <c:v>1409</c:v>
                </c:pt>
                <c:pt idx="1305">
                  <c:v>150</c:v>
                </c:pt>
                <c:pt idx="1306">
                  <c:v>185</c:v>
                </c:pt>
                <c:pt idx="1307">
                  <c:v>171</c:v>
                </c:pt>
                <c:pt idx="1308">
                  <c:v>621</c:v>
                </c:pt>
                <c:pt idx="1309">
                  <c:v>1070</c:v>
                </c:pt>
                <c:pt idx="1310">
                  <c:v>1266</c:v>
                </c:pt>
                <c:pt idx="1311">
                  <c:v>1284</c:v>
                </c:pt>
                <c:pt idx="1312">
                  <c:v>1015</c:v>
                </c:pt>
                <c:pt idx="1313">
                  <c:v>2275</c:v>
                </c:pt>
                <c:pt idx="1314">
                  <c:v>1033</c:v>
                </c:pt>
                <c:pt idx="1315">
                  <c:v>103</c:v>
                </c:pt>
                <c:pt idx="1316">
                  <c:v>135</c:v>
                </c:pt>
                <c:pt idx="1317">
                  <c:v>1086</c:v>
                </c:pt>
                <c:pt idx="1318">
                  <c:v>371</c:v>
                </c:pt>
                <c:pt idx="1319">
                  <c:v>87</c:v>
                </c:pt>
                <c:pt idx="1320">
                  <c:v>525</c:v>
                </c:pt>
                <c:pt idx="1321">
                  <c:v>1125</c:v>
                </c:pt>
                <c:pt idx="1322">
                  <c:v>514</c:v>
                </c:pt>
                <c:pt idx="1323">
                  <c:v>565</c:v>
                </c:pt>
                <c:pt idx="1324">
                  <c:v>198</c:v>
                </c:pt>
                <c:pt idx="1325">
                  <c:v>1222</c:v>
                </c:pt>
                <c:pt idx="1326">
                  <c:v>1128</c:v>
                </c:pt>
                <c:pt idx="1327">
                  <c:v>915</c:v>
                </c:pt>
                <c:pt idx="1328">
                  <c:v>481</c:v>
                </c:pt>
                <c:pt idx="1329">
                  <c:v>269</c:v>
                </c:pt>
                <c:pt idx="1330">
                  <c:v>1516</c:v>
                </c:pt>
                <c:pt idx="1331">
                  <c:v>543</c:v>
                </c:pt>
                <c:pt idx="1332">
                  <c:v>1619</c:v>
                </c:pt>
                <c:pt idx="1333">
                  <c:v>1060</c:v>
                </c:pt>
                <c:pt idx="1334">
                  <c:v>1581</c:v>
                </c:pt>
                <c:pt idx="1335">
                  <c:v>139</c:v>
                </c:pt>
                <c:pt idx="1336">
                  <c:v>200</c:v>
                </c:pt>
                <c:pt idx="1337">
                  <c:v>160</c:v>
                </c:pt>
                <c:pt idx="1338">
                  <c:v>582</c:v>
                </c:pt>
                <c:pt idx="1339">
                  <c:v>1110</c:v>
                </c:pt>
                <c:pt idx="1340">
                  <c:v>1237</c:v>
                </c:pt>
                <c:pt idx="1341">
                  <c:v>1428</c:v>
                </c:pt>
                <c:pt idx="1342">
                  <c:v>1110</c:v>
                </c:pt>
                <c:pt idx="1343">
                  <c:v>2362</c:v>
                </c:pt>
                <c:pt idx="1344">
                  <c:v>980</c:v>
                </c:pt>
                <c:pt idx="1345">
                  <c:v>105</c:v>
                </c:pt>
                <c:pt idx="1346">
                  <c:v>135</c:v>
                </c:pt>
                <c:pt idx="1347">
                  <c:v>1088</c:v>
                </c:pt>
                <c:pt idx="1348">
                  <c:v>376</c:v>
                </c:pt>
                <c:pt idx="1349">
                  <c:v>85</c:v>
                </c:pt>
                <c:pt idx="1350">
                  <c:v>497</c:v>
                </c:pt>
                <c:pt idx="1351">
                  <c:v>1154</c:v>
                </c:pt>
                <c:pt idx="1352">
                  <c:v>520</c:v>
                </c:pt>
                <c:pt idx="1353">
                  <c:v>566</c:v>
                </c:pt>
                <c:pt idx="1354">
                  <c:v>208</c:v>
                </c:pt>
                <c:pt idx="1355">
                  <c:v>1182</c:v>
                </c:pt>
                <c:pt idx="1356">
                  <c:v>1125</c:v>
                </c:pt>
                <c:pt idx="1357">
                  <c:v>934</c:v>
                </c:pt>
                <c:pt idx="1358">
                  <c:v>496</c:v>
                </c:pt>
                <c:pt idx="1359">
                  <c:v>319</c:v>
                </c:pt>
                <c:pt idx="1360">
                  <c:v>1627</c:v>
                </c:pt>
                <c:pt idx="1361">
                  <c:v>556</c:v>
                </c:pt>
                <c:pt idx="1362">
                  <c:v>1720</c:v>
                </c:pt>
                <c:pt idx="1363">
                  <c:v>1015</c:v>
                </c:pt>
                <c:pt idx="1364">
                  <c:v>1577</c:v>
                </c:pt>
                <c:pt idx="1365">
                  <c:v>161</c:v>
                </c:pt>
                <c:pt idx="1366">
                  <c:v>178</c:v>
                </c:pt>
                <c:pt idx="1367">
                  <c:v>130</c:v>
                </c:pt>
                <c:pt idx="1368">
                  <c:v>625</c:v>
                </c:pt>
                <c:pt idx="1369">
                  <c:v>1109</c:v>
                </c:pt>
                <c:pt idx="1370">
                  <c:v>1244</c:v>
                </c:pt>
                <c:pt idx="1371">
                  <c:v>1417</c:v>
                </c:pt>
                <c:pt idx="1372">
                  <c:v>1215</c:v>
                </c:pt>
                <c:pt idx="1373">
                  <c:v>2313</c:v>
                </c:pt>
                <c:pt idx="1374">
                  <c:v>1055</c:v>
                </c:pt>
                <c:pt idx="1375">
                  <c:v>114</c:v>
                </c:pt>
                <c:pt idx="1376">
                  <c:v>122</c:v>
                </c:pt>
                <c:pt idx="1377">
                  <c:v>1104</c:v>
                </c:pt>
                <c:pt idx="1378">
                  <c:v>389</c:v>
                </c:pt>
                <c:pt idx="1379">
                  <c:v>69</c:v>
                </c:pt>
                <c:pt idx="1380">
                  <c:v>508</c:v>
                </c:pt>
                <c:pt idx="1381">
                  <c:v>1112</c:v>
                </c:pt>
                <c:pt idx="1382">
                  <c:v>504</c:v>
                </c:pt>
                <c:pt idx="1383">
                  <c:v>578</c:v>
                </c:pt>
                <c:pt idx="1384">
                  <c:v>198</c:v>
                </c:pt>
                <c:pt idx="1385">
                  <c:v>1175</c:v>
                </c:pt>
                <c:pt idx="1386">
                  <c:v>1072</c:v>
                </c:pt>
                <c:pt idx="1387">
                  <c:v>933</c:v>
                </c:pt>
                <c:pt idx="1388">
                  <c:v>451</c:v>
                </c:pt>
                <c:pt idx="1389">
                  <c:v>332</c:v>
                </c:pt>
                <c:pt idx="1390">
                  <c:v>1607</c:v>
                </c:pt>
                <c:pt idx="1391">
                  <c:v>526</c:v>
                </c:pt>
                <c:pt idx="1392">
                  <c:v>1627</c:v>
                </c:pt>
                <c:pt idx="1393">
                  <c:v>1080</c:v>
                </c:pt>
                <c:pt idx="1394">
                  <c:v>1584</c:v>
                </c:pt>
                <c:pt idx="1395">
                  <c:v>126</c:v>
                </c:pt>
                <c:pt idx="1396">
                  <c:v>164</c:v>
                </c:pt>
                <c:pt idx="1397">
                  <c:v>140</c:v>
                </c:pt>
                <c:pt idx="1398">
                  <c:v>644</c:v>
                </c:pt>
                <c:pt idx="1399">
                  <c:v>1143</c:v>
                </c:pt>
                <c:pt idx="1400">
                  <c:v>1256</c:v>
                </c:pt>
                <c:pt idx="1401">
                  <c:v>1263</c:v>
                </c:pt>
                <c:pt idx="1402">
                  <c:v>1215</c:v>
                </c:pt>
                <c:pt idx="1403">
                  <c:v>2231</c:v>
                </c:pt>
                <c:pt idx="1404">
                  <c:v>1026</c:v>
                </c:pt>
                <c:pt idx="1405">
                  <c:v>88</c:v>
                </c:pt>
                <c:pt idx="1406">
                  <c:v>130</c:v>
                </c:pt>
                <c:pt idx="1407">
                  <c:v>1009</c:v>
                </c:pt>
                <c:pt idx="1408">
                  <c:v>391</c:v>
                </c:pt>
                <c:pt idx="1409">
                  <c:v>87</c:v>
                </c:pt>
                <c:pt idx="1410">
                  <c:v>508</c:v>
                </c:pt>
                <c:pt idx="1411">
                  <c:v>1138</c:v>
                </c:pt>
                <c:pt idx="1412">
                  <c:v>520</c:v>
                </c:pt>
                <c:pt idx="1413">
                  <c:v>523</c:v>
                </c:pt>
                <c:pt idx="1414">
                  <c:v>197</c:v>
                </c:pt>
                <c:pt idx="1415">
                  <c:v>1141</c:v>
                </c:pt>
                <c:pt idx="1416">
                  <c:v>1075</c:v>
                </c:pt>
                <c:pt idx="1417">
                  <c:v>918</c:v>
                </c:pt>
                <c:pt idx="1418">
                  <c:v>470</c:v>
                </c:pt>
                <c:pt idx="1419">
                  <c:v>285</c:v>
                </c:pt>
                <c:pt idx="1420">
                  <c:v>1491</c:v>
                </c:pt>
                <c:pt idx="1421">
                  <c:v>509</c:v>
                </c:pt>
                <c:pt idx="1422">
                  <c:v>1565</c:v>
                </c:pt>
                <c:pt idx="1423">
                  <c:v>967</c:v>
                </c:pt>
                <c:pt idx="1424">
                  <c:v>1314</c:v>
                </c:pt>
                <c:pt idx="1425">
                  <c:v>159</c:v>
                </c:pt>
                <c:pt idx="1426">
                  <c:v>176</c:v>
                </c:pt>
                <c:pt idx="1427">
                  <c:v>129</c:v>
                </c:pt>
                <c:pt idx="1428">
                  <c:v>585</c:v>
                </c:pt>
                <c:pt idx="1429">
                  <c:v>1070</c:v>
                </c:pt>
                <c:pt idx="1430">
                  <c:v>1222</c:v>
                </c:pt>
                <c:pt idx="1431">
                  <c:v>1175</c:v>
                </c:pt>
                <c:pt idx="1432">
                  <c:v>1169</c:v>
                </c:pt>
                <c:pt idx="1433">
                  <c:v>2273</c:v>
                </c:pt>
                <c:pt idx="1434">
                  <c:v>977</c:v>
                </c:pt>
                <c:pt idx="1435">
                  <c:v>119</c:v>
                </c:pt>
                <c:pt idx="1436">
                  <c:v>144</c:v>
                </c:pt>
                <c:pt idx="1437">
                  <c:v>1019</c:v>
                </c:pt>
                <c:pt idx="1438">
                  <c:v>364</c:v>
                </c:pt>
                <c:pt idx="1439">
                  <c:v>55</c:v>
                </c:pt>
                <c:pt idx="1440">
                  <c:v>490</c:v>
                </c:pt>
                <c:pt idx="1441">
                  <c:v>1119</c:v>
                </c:pt>
                <c:pt idx="1442">
                  <c:v>504</c:v>
                </c:pt>
                <c:pt idx="1443">
                  <c:v>568</c:v>
                </c:pt>
                <c:pt idx="1444">
                  <c:v>190</c:v>
                </c:pt>
                <c:pt idx="1445">
                  <c:v>1181</c:v>
                </c:pt>
                <c:pt idx="1446">
                  <c:v>1109</c:v>
                </c:pt>
                <c:pt idx="1447">
                  <c:v>969</c:v>
                </c:pt>
                <c:pt idx="1448">
                  <c:v>459</c:v>
                </c:pt>
                <c:pt idx="1449">
                  <c:v>280</c:v>
                </c:pt>
                <c:pt idx="1450">
                  <c:v>1565</c:v>
                </c:pt>
                <c:pt idx="1451">
                  <c:v>511</c:v>
                </c:pt>
                <c:pt idx="1452">
                  <c:v>1576</c:v>
                </c:pt>
                <c:pt idx="1453">
                  <c:v>1030</c:v>
                </c:pt>
                <c:pt idx="1454">
                  <c:v>1373</c:v>
                </c:pt>
                <c:pt idx="1455">
                  <c:v>148</c:v>
                </c:pt>
                <c:pt idx="1456">
                  <c:v>163</c:v>
                </c:pt>
                <c:pt idx="1457">
                  <c:v>150</c:v>
                </c:pt>
                <c:pt idx="1458">
                  <c:v>598</c:v>
                </c:pt>
                <c:pt idx="1459">
                  <c:v>1150</c:v>
                </c:pt>
                <c:pt idx="1460">
                  <c:v>1228</c:v>
                </c:pt>
                <c:pt idx="1461">
                  <c:v>1345</c:v>
                </c:pt>
                <c:pt idx="1462">
                  <c:v>1151</c:v>
                </c:pt>
                <c:pt idx="1463">
                  <c:v>2277</c:v>
                </c:pt>
                <c:pt idx="1464">
                  <c:v>1012</c:v>
                </c:pt>
                <c:pt idx="1465">
                  <c:v>101</c:v>
                </c:pt>
                <c:pt idx="1466">
                  <c:v>123</c:v>
                </c:pt>
                <c:pt idx="1467">
                  <c:v>1031</c:v>
                </c:pt>
                <c:pt idx="1468">
                  <c:v>401</c:v>
                </c:pt>
                <c:pt idx="1469">
                  <c:v>81</c:v>
                </c:pt>
                <c:pt idx="1470">
                  <c:v>456</c:v>
                </c:pt>
                <c:pt idx="1471">
                  <c:v>1073</c:v>
                </c:pt>
                <c:pt idx="1472">
                  <c:v>528</c:v>
                </c:pt>
                <c:pt idx="1473">
                  <c:v>536</c:v>
                </c:pt>
                <c:pt idx="1474">
                  <c:v>178</c:v>
                </c:pt>
                <c:pt idx="1475">
                  <c:v>1176</c:v>
                </c:pt>
                <c:pt idx="1476">
                  <c:v>1119</c:v>
                </c:pt>
                <c:pt idx="1477">
                  <c:v>975</c:v>
                </c:pt>
                <c:pt idx="1478">
                  <c:v>500</c:v>
                </c:pt>
                <c:pt idx="1479">
                  <c:v>280</c:v>
                </c:pt>
                <c:pt idx="1480">
                  <c:v>1475</c:v>
                </c:pt>
                <c:pt idx="1481">
                  <c:v>531</c:v>
                </c:pt>
                <c:pt idx="1482">
                  <c:v>1652</c:v>
                </c:pt>
                <c:pt idx="1483">
                  <c:v>1022</c:v>
                </c:pt>
                <c:pt idx="1484">
                  <c:v>1478</c:v>
                </c:pt>
                <c:pt idx="1485">
                  <c:v>155</c:v>
                </c:pt>
                <c:pt idx="1486">
                  <c:v>145</c:v>
                </c:pt>
                <c:pt idx="1487">
                  <c:v>132</c:v>
                </c:pt>
                <c:pt idx="1488">
                  <c:v>616</c:v>
                </c:pt>
                <c:pt idx="1489">
                  <c:v>1164</c:v>
                </c:pt>
                <c:pt idx="1490">
                  <c:v>1256</c:v>
                </c:pt>
                <c:pt idx="1491">
                  <c:v>1345</c:v>
                </c:pt>
                <c:pt idx="1492">
                  <c:v>1074</c:v>
                </c:pt>
                <c:pt idx="1493">
                  <c:v>2237</c:v>
                </c:pt>
                <c:pt idx="1494">
                  <c:v>1116</c:v>
                </c:pt>
                <c:pt idx="1495">
                  <c:v>128</c:v>
                </c:pt>
                <c:pt idx="1496">
                  <c:v>163</c:v>
                </c:pt>
                <c:pt idx="1497">
                  <c:v>1043</c:v>
                </c:pt>
                <c:pt idx="1498">
                  <c:v>399</c:v>
                </c:pt>
                <c:pt idx="1499">
                  <c:v>83</c:v>
                </c:pt>
                <c:pt idx="1500">
                  <c:v>461</c:v>
                </c:pt>
                <c:pt idx="1501">
                  <c:v>1058</c:v>
                </c:pt>
                <c:pt idx="1502">
                  <c:v>503</c:v>
                </c:pt>
                <c:pt idx="1503">
                  <c:v>513</c:v>
                </c:pt>
                <c:pt idx="1504">
                  <c:v>216</c:v>
                </c:pt>
                <c:pt idx="1505">
                  <c:v>1095</c:v>
                </c:pt>
                <c:pt idx="1506">
                  <c:v>981</c:v>
                </c:pt>
                <c:pt idx="1507">
                  <c:v>975</c:v>
                </c:pt>
                <c:pt idx="1508">
                  <c:v>450</c:v>
                </c:pt>
                <c:pt idx="1509">
                  <c:v>276</c:v>
                </c:pt>
                <c:pt idx="1510">
                  <c:v>1424</c:v>
                </c:pt>
                <c:pt idx="1511">
                  <c:v>481</c:v>
                </c:pt>
                <c:pt idx="1512">
                  <c:v>1585</c:v>
                </c:pt>
                <c:pt idx="1513">
                  <c:v>943</c:v>
                </c:pt>
                <c:pt idx="1514">
                  <c:v>1363</c:v>
                </c:pt>
                <c:pt idx="1515">
                  <c:v>132</c:v>
                </c:pt>
                <c:pt idx="1516">
                  <c:v>157</c:v>
                </c:pt>
                <c:pt idx="1517">
                  <c:v>123</c:v>
                </c:pt>
                <c:pt idx="1518">
                  <c:v>582</c:v>
                </c:pt>
                <c:pt idx="1519">
                  <c:v>1015</c:v>
                </c:pt>
                <c:pt idx="1520">
                  <c:v>1137</c:v>
                </c:pt>
                <c:pt idx="1521">
                  <c:v>1240</c:v>
                </c:pt>
                <c:pt idx="1522">
                  <c:v>1002</c:v>
                </c:pt>
                <c:pt idx="1523">
                  <c:v>2141</c:v>
                </c:pt>
                <c:pt idx="1524">
                  <c:v>1011</c:v>
                </c:pt>
                <c:pt idx="1525">
                  <c:v>107</c:v>
                </c:pt>
                <c:pt idx="1526">
                  <c:v>131</c:v>
                </c:pt>
                <c:pt idx="1527">
                  <c:v>894</c:v>
                </c:pt>
                <c:pt idx="1528">
                  <c:v>333</c:v>
                </c:pt>
                <c:pt idx="1529">
                  <c:v>65</c:v>
                </c:pt>
                <c:pt idx="1530">
                  <c:v>462</c:v>
                </c:pt>
                <c:pt idx="1531">
                  <c:v>868</c:v>
                </c:pt>
                <c:pt idx="1532">
                  <c:v>461</c:v>
                </c:pt>
                <c:pt idx="1533">
                  <c:v>434</c:v>
                </c:pt>
                <c:pt idx="1534">
                  <c:v>186</c:v>
                </c:pt>
                <c:pt idx="1535">
                  <c:v>953</c:v>
                </c:pt>
                <c:pt idx="1536">
                  <c:v>929</c:v>
                </c:pt>
                <c:pt idx="1537">
                  <c:v>824</c:v>
                </c:pt>
                <c:pt idx="1538">
                  <c:v>412</c:v>
                </c:pt>
                <c:pt idx="1539">
                  <c:v>216</c:v>
                </c:pt>
                <c:pt idx="1540">
                  <c:v>1205</c:v>
                </c:pt>
                <c:pt idx="1541">
                  <c:v>397</c:v>
                </c:pt>
                <c:pt idx="1542">
                  <c:v>1394</c:v>
                </c:pt>
                <c:pt idx="1543">
                  <c:v>775</c:v>
                </c:pt>
                <c:pt idx="1544">
                  <c:v>1061</c:v>
                </c:pt>
                <c:pt idx="1545">
                  <c:v>129</c:v>
                </c:pt>
                <c:pt idx="1546">
                  <c:v>145</c:v>
                </c:pt>
                <c:pt idx="1547">
                  <c:v>116</c:v>
                </c:pt>
                <c:pt idx="1548">
                  <c:v>485</c:v>
                </c:pt>
                <c:pt idx="1549">
                  <c:v>879</c:v>
                </c:pt>
                <c:pt idx="1550">
                  <c:v>945</c:v>
                </c:pt>
                <c:pt idx="1551">
                  <c:v>1068</c:v>
                </c:pt>
                <c:pt idx="1552">
                  <c:v>691</c:v>
                </c:pt>
                <c:pt idx="1553">
                  <c:v>1712</c:v>
                </c:pt>
                <c:pt idx="1554">
                  <c:v>827</c:v>
                </c:pt>
                <c:pt idx="1555">
                  <c:v>75</c:v>
                </c:pt>
                <c:pt idx="1556">
                  <c:v>121</c:v>
                </c:pt>
                <c:pt idx="1557">
                  <c:v>811</c:v>
                </c:pt>
                <c:pt idx="1558">
                  <c:v>293</c:v>
                </c:pt>
                <c:pt idx="1559">
                  <c:v>72</c:v>
                </c:pt>
              </c:numCache>
            </c:numRef>
          </c:xVal>
          <c:yVal>
            <c:numRef>
              <c:f>'Linear Reg'!$C$25:$C$1584</c:f>
              <c:numCache>
                <c:formatCode>General</c:formatCode>
                <c:ptCount val="1560"/>
                <c:pt idx="0">
                  <c:v>-3.7206744172922015</c:v>
                </c:pt>
                <c:pt idx="1">
                  <c:v>-8.8818409821895017</c:v>
                </c:pt>
                <c:pt idx="2">
                  <c:v>-17.23333164250181</c:v>
                </c:pt>
                <c:pt idx="3">
                  <c:v>-5.5750767231613452</c:v>
                </c:pt>
                <c:pt idx="4">
                  <c:v>-0.91406857514525086</c:v>
                </c:pt>
                <c:pt idx="5">
                  <c:v>-1.1059768393724312</c:v>
                </c:pt>
                <c:pt idx="6">
                  <c:v>-17.809750244403133</c:v>
                </c:pt>
                <c:pt idx="7">
                  <c:v>-11.138758891412451</c:v>
                </c:pt>
                <c:pt idx="8">
                  <c:v>-9.8535356777728254</c:v>
                </c:pt>
                <c:pt idx="9">
                  <c:v>6.6656481811431121</c:v>
                </c:pt>
                <c:pt idx="10">
                  <c:v>5.5836439134499329</c:v>
                </c:pt>
                <c:pt idx="11">
                  <c:v>-5.7433940559170082</c:v>
                </c:pt>
                <c:pt idx="12">
                  <c:v>-1.0241405219333046</c:v>
                </c:pt>
                <c:pt idx="13">
                  <c:v>-17.258962926683466</c:v>
                </c:pt>
                <c:pt idx="14">
                  <c:v>15.161003483265731</c:v>
                </c:pt>
                <c:pt idx="15">
                  <c:v>2.2644695879068166</c:v>
                </c:pt>
                <c:pt idx="16">
                  <c:v>-1.1330148087393752</c:v>
                </c:pt>
                <c:pt idx="17">
                  <c:v>3.3999256601818502</c:v>
                </c:pt>
                <c:pt idx="18">
                  <c:v>-12.029558237471107</c:v>
                </c:pt>
                <c:pt idx="19">
                  <c:v>-4.1426115048837602</c:v>
                </c:pt>
                <c:pt idx="20">
                  <c:v>7.392765358950669</c:v>
                </c:pt>
                <c:pt idx="21">
                  <c:v>-11.250395940266984</c:v>
                </c:pt>
                <c:pt idx="22">
                  <c:v>10.877830155709077</c:v>
                </c:pt>
                <c:pt idx="23">
                  <c:v>-3.2991429052764971</c:v>
                </c:pt>
                <c:pt idx="24">
                  <c:v>-14.200787215783606</c:v>
                </c:pt>
                <c:pt idx="25">
                  <c:v>4.9809794265877514</c:v>
                </c:pt>
                <c:pt idx="26">
                  <c:v>4.3632117862299253</c:v>
                </c:pt>
                <c:pt idx="27">
                  <c:v>12.096697180862591</c:v>
                </c:pt>
                <c:pt idx="28">
                  <c:v>2.9402545222832828</c:v>
                </c:pt>
                <c:pt idx="29">
                  <c:v>3.4430077509589125</c:v>
                </c:pt>
                <c:pt idx="30">
                  <c:v>-18.133331642501801</c:v>
                </c:pt>
                <c:pt idx="31">
                  <c:v>-2.4769681923631168</c:v>
                </c:pt>
                <c:pt idx="32">
                  <c:v>-21.301728183698074</c:v>
                </c:pt>
                <c:pt idx="33">
                  <c:v>-8.8751559316019524</c:v>
                </c:pt>
                <c:pt idx="34">
                  <c:v>1.1656481811431121</c:v>
                </c:pt>
                <c:pt idx="35">
                  <c:v>-18.008650859607457</c:v>
                </c:pt>
                <c:pt idx="36">
                  <c:v>-16.751574533503288</c:v>
                </c:pt>
                <c:pt idx="37">
                  <c:v>-17.727517884760957</c:v>
                </c:pt>
                <c:pt idx="38">
                  <c:v>-4.2725611198075484</c:v>
                </c:pt>
                <c:pt idx="39">
                  <c:v>4.8250816937198664</c:v>
                </c:pt>
                <c:pt idx="40">
                  <c:v>-12.044423765644922</c:v>
                </c:pt>
                <c:pt idx="41">
                  <c:v>-1.6801871383095488</c:v>
                </c:pt>
                <c:pt idx="42">
                  <c:v>-9.7066105068972917</c:v>
                </c:pt>
                <c:pt idx="43">
                  <c:v>-13.232549091468556</c:v>
                </c:pt>
                <c:pt idx="44">
                  <c:v>11.483485496568719</c:v>
                </c:pt>
                <c:pt idx="45">
                  <c:v>-5.097558736464336</c:v>
                </c:pt>
                <c:pt idx="46">
                  <c:v>-7.281128106224017</c:v>
                </c:pt>
                <c:pt idx="47">
                  <c:v>6.888526236649156</c:v>
                </c:pt>
                <c:pt idx="48">
                  <c:v>-12.70180739213869</c:v>
                </c:pt>
                <c:pt idx="49">
                  <c:v>-14.321228876376452</c:v>
                </c:pt>
                <c:pt idx="50">
                  <c:v>-1.0770474008037212</c:v>
                </c:pt>
                <c:pt idx="51">
                  <c:v>-17.073353204213625</c:v>
                </c:pt>
                <c:pt idx="52">
                  <c:v>13.014227195898584</c:v>
                </c:pt>
                <c:pt idx="53">
                  <c:v>-10.069193290352715</c:v>
                </c:pt>
                <c:pt idx="54">
                  <c:v>-8.371857777214899</c:v>
                </c:pt>
                <c:pt idx="55">
                  <c:v>1.9860106332953507</c:v>
                </c:pt>
                <c:pt idx="56">
                  <c:v>3.8897840383260558</c:v>
                </c:pt>
                <c:pt idx="57">
                  <c:v>13.647246873260428</c:v>
                </c:pt>
                <c:pt idx="58">
                  <c:v>2.0465435306677904</c:v>
                </c:pt>
                <c:pt idx="59">
                  <c:v>6.1544071744916238</c:v>
                </c:pt>
                <c:pt idx="60">
                  <c:v>-21.396617768549874</c:v>
                </c:pt>
                <c:pt idx="61">
                  <c:v>-9.0871098142189197</c:v>
                </c:pt>
                <c:pt idx="62">
                  <c:v>-19.185297553457772</c:v>
                </c:pt>
                <c:pt idx="63">
                  <c:v>-6.3840397517808611</c:v>
                </c:pt>
                <c:pt idx="64">
                  <c:v>-3.1153263768221677</c:v>
                </c:pt>
                <c:pt idx="65">
                  <c:v>-9.5834156176288303</c:v>
                </c:pt>
                <c:pt idx="66">
                  <c:v>-31.30487745457674</c:v>
                </c:pt>
                <c:pt idx="67">
                  <c:v>-26.427517884760952</c:v>
                </c:pt>
                <c:pt idx="68">
                  <c:v>-7.7396998593269188</c:v>
                </c:pt>
                <c:pt idx="69">
                  <c:v>5.9757105945583078</c:v>
                </c:pt>
                <c:pt idx="70">
                  <c:v>-5.6989052799546869</c:v>
                </c:pt>
                <c:pt idx="71">
                  <c:v>-5.2473258778289278</c:v>
                </c:pt>
                <c:pt idx="72">
                  <c:v>-14.158576417853261</c:v>
                </c:pt>
                <c:pt idx="73">
                  <c:v>-24.732628299909166</c:v>
                </c:pt>
                <c:pt idx="74">
                  <c:v>11.039066395674155</c:v>
                </c:pt>
                <c:pt idx="75">
                  <c:v>-3.0064425566432504</c:v>
                </c:pt>
                <c:pt idx="76">
                  <c:v>-3.8330148087393781</c:v>
                </c:pt>
                <c:pt idx="77">
                  <c:v>3.2024412635356612</c:v>
                </c:pt>
                <c:pt idx="78">
                  <c:v>-11.071461735011866</c:v>
                </c:pt>
                <c:pt idx="79">
                  <c:v>-14.935302320144189</c:v>
                </c:pt>
                <c:pt idx="80">
                  <c:v>-13.370837600859829</c:v>
                </c:pt>
                <c:pt idx="81">
                  <c:v>-25.644344557204306</c:v>
                </c:pt>
                <c:pt idx="82">
                  <c:v>14.025547410990683</c:v>
                </c:pt>
                <c:pt idx="83">
                  <c:v>-15.254099670229913</c:v>
                </c:pt>
                <c:pt idx="84">
                  <c:v>-9.0428491302055818</c:v>
                </c:pt>
                <c:pt idx="85">
                  <c:v>2.2518123626972084</c:v>
                </c:pt>
                <c:pt idx="86">
                  <c:v>4.2948152450336607</c:v>
                </c:pt>
                <c:pt idx="87">
                  <c:v>10.333173429492689</c:v>
                </c:pt>
                <c:pt idx="88">
                  <c:v>-3.1180796054977833</c:v>
                </c:pt>
                <c:pt idx="89">
                  <c:v>2.7822372282646484</c:v>
                </c:pt>
                <c:pt idx="90">
                  <c:v>-20.466272111423038</c:v>
                </c:pt>
                <c:pt idx="91">
                  <c:v>-9.4048774545767486</c:v>
                </c:pt>
                <c:pt idx="92">
                  <c:v>-23.989070958488469</c:v>
                </c:pt>
                <c:pt idx="93">
                  <c:v>-10.579008545073265</c:v>
                </c:pt>
                <c:pt idx="94">
                  <c:v>-1.7634396743068095</c:v>
                </c:pt>
                <c:pt idx="95">
                  <c:v>-4.1201294915807694</c:v>
                </c:pt>
                <c:pt idx="96">
                  <c:v>-32.431449706672865</c:v>
                </c:pt>
                <c:pt idx="97">
                  <c:v>-34.00346123601863</c:v>
                </c:pt>
                <c:pt idx="98">
                  <c:v>-8.2586460929210403</c:v>
                </c:pt>
                <c:pt idx="99">
                  <c:v>1.3757105945583135</c:v>
                </c:pt>
                <c:pt idx="100">
                  <c:v>-7.9597550110895412</c:v>
                </c:pt>
                <c:pt idx="101">
                  <c:v>-4.6004703820211859</c:v>
                </c:pt>
                <c:pt idx="102">
                  <c:v>-12.520525533783811</c:v>
                </c:pt>
                <c:pt idx="103">
                  <c:v>-10.831370498232261</c:v>
                </c:pt>
                <c:pt idx="104">
                  <c:v>16.110057748664843</c:v>
                </c:pt>
                <c:pt idx="105">
                  <c:v>-6.995043133110542</c:v>
                </c:pt>
                <c:pt idx="106">
                  <c:v>-3.0051847549663506</c:v>
                </c:pt>
                <c:pt idx="107">
                  <c:v>-2.0697286826913057</c:v>
                </c:pt>
                <c:pt idx="108">
                  <c:v>-9.4992917887848876</c:v>
                </c:pt>
                <c:pt idx="109">
                  <c:v>-9.4125034730787576</c:v>
                </c:pt>
                <c:pt idx="110">
                  <c:v>-3.225239906728973</c:v>
                </c:pt>
                <c:pt idx="111">
                  <c:v>-16.644344557204306</c:v>
                </c:pt>
                <c:pt idx="112">
                  <c:v>13.000153752130842</c:v>
                </c:pt>
                <c:pt idx="113">
                  <c:v>-7.7478106618454134</c:v>
                </c:pt>
                <c:pt idx="114">
                  <c:v>-4.6592005520052879</c:v>
                </c:pt>
                <c:pt idx="115">
                  <c:v>-1.2899327179623299</c:v>
                </c:pt>
                <c:pt idx="116">
                  <c:v>5.2885262366491617</c:v>
                </c:pt>
                <c:pt idx="117">
                  <c:v>8.7812867269773562</c:v>
                </c:pt>
                <c:pt idx="118">
                  <c:v>4.4072348449214331</c:v>
                </c:pt>
                <c:pt idx="119">
                  <c:v>2.6569227778454234</c:v>
                </c:pt>
                <c:pt idx="120">
                  <c:v>-14.238442057650019</c:v>
                </c:pt>
                <c:pt idx="121">
                  <c:v>-6.3643901755941101</c:v>
                </c:pt>
                <c:pt idx="122">
                  <c:v>-18.686555355134658</c:v>
                </c:pt>
                <c:pt idx="123">
                  <c:v>-8.1485836795058191</c:v>
                </c:pt>
                <c:pt idx="124">
                  <c:v>-3.8748390978395264</c:v>
                </c:pt>
                <c:pt idx="125">
                  <c:v>2.0735815000347202</c:v>
                </c:pt>
                <c:pt idx="126">
                  <c:v>-36.3617953637997</c:v>
                </c:pt>
                <c:pt idx="127">
                  <c:v>-21.748979721708878</c:v>
                </c:pt>
                <c:pt idx="128">
                  <c:v>-8.9194166156153045</c:v>
                </c:pt>
                <c:pt idx="129">
                  <c:v>4.7389967206063801</c:v>
                </c:pt>
                <c:pt idx="130">
                  <c:v>1.7036103233991184</c:v>
                </c:pt>
                <c:pt idx="131">
                  <c:v>-0.62578483244041649</c:v>
                </c:pt>
                <c:pt idx="132">
                  <c:v>-21.859755011089547</c:v>
                </c:pt>
                <c:pt idx="133">
                  <c:v>-16.728775686437857</c:v>
                </c:pt>
                <c:pt idx="134">
                  <c:v>15.463281461297697</c:v>
                </c:pt>
                <c:pt idx="135">
                  <c:v>-4.5558136558047977</c:v>
                </c:pt>
                <c:pt idx="136">
                  <c:v>-14.040640827241376</c:v>
                </c:pt>
                <c:pt idx="137">
                  <c:v>6.1644695879068223</c:v>
                </c:pt>
                <c:pt idx="138">
                  <c:v>-5.1638357165098512</c:v>
                </c:pt>
                <c:pt idx="139">
                  <c:v>-6.1250814898477586</c:v>
                </c:pt>
                <c:pt idx="140">
                  <c:v>-1.0011832579866535</c:v>
                </c:pt>
                <c:pt idx="141">
                  <c:v>-7.4960728428384442</c:v>
                </c:pt>
                <c:pt idx="142">
                  <c:v>14.527983805903887</c:v>
                </c:pt>
                <c:pt idx="143">
                  <c:v>-12.598439562683865</c:v>
                </c:pt>
                <c:pt idx="144">
                  <c:v>-11.70220343434174</c:v>
                </c:pt>
                <c:pt idx="145">
                  <c:v>3.437897335810689</c:v>
                </c:pt>
                <c:pt idx="146">
                  <c:v>4.3543279660510166</c:v>
                </c:pt>
                <c:pt idx="147">
                  <c:v>6.1294000244620008</c:v>
                </c:pt>
                <c:pt idx="148">
                  <c:v>6.6389175121657757</c:v>
                </c:pt>
                <c:pt idx="149">
                  <c:v>6.027834922395499</c:v>
                </c:pt>
                <c:pt idx="150">
                  <c:v>-6.9384420576500219</c:v>
                </c:pt>
                <c:pt idx="151">
                  <c:v>-11.493478031044049</c:v>
                </c:pt>
                <c:pt idx="152">
                  <c:v>-18.88907095848846</c:v>
                </c:pt>
                <c:pt idx="153">
                  <c:v>-12.252436292977151</c:v>
                </c:pt>
                <c:pt idx="154">
                  <c:v>-0.26218187262990966</c:v>
                </c:pt>
                <c:pt idx="155">
                  <c:v>-2.8960728428384357</c:v>
                </c:pt>
                <c:pt idx="156">
                  <c:v>-21.299767039428545</c:v>
                </c:pt>
                <c:pt idx="157">
                  <c:v>-21.359121343564681</c:v>
                </c:pt>
                <c:pt idx="158">
                  <c:v>-9.3599038945979345</c:v>
                </c:pt>
                <c:pt idx="159">
                  <c:v>1.4338863054581736</c:v>
                </c:pt>
                <c:pt idx="160">
                  <c:v>-5.02815155228582</c:v>
                </c:pt>
                <c:pt idx="161">
                  <c:v>-17.310612003876983</c:v>
                </c:pt>
                <c:pt idx="162">
                  <c:v>-21.375007048093565</c:v>
                </c:pt>
                <c:pt idx="163">
                  <c:v>-24.198509237751637</c:v>
                </c:pt>
                <c:pt idx="164">
                  <c:v>10.38073226789308</c:v>
                </c:pt>
                <c:pt idx="165">
                  <c:v>-0.1735020877220137</c:v>
                </c:pt>
                <c:pt idx="166">
                  <c:v>0.10747247024326612</c:v>
                </c:pt>
                <c:pt idx="167">
                  <c:v>3.5036990652125723</c:v>
                </c:pt>
                <c:pt idx="168">
                  <c:v>-11.217059429142708</c:v>
                </c:pt>
                <c:pt idx="169">
                  <c:v>-6.9011040495460492</c:v>
                </c:pt>
                <c:pt idx="170">
                  <c:v>-1.3708376008598293</c:v>
                </c:pt>
                <c:pt idx="171">
                  <c:v>-14.282237024392529</c:v>
                </c:pt>
                <c:pt idx="172">
                  <c:v>14.210216165546058</c:v>
                </c:pt>
                <c:pt idx="173">
                  <c:v>-5.7300430214875888</c:v>
                </c:pt>
                <c:pt idx="174">
                  <c:v>-2.2819993990707133</c:v>
                </c:pt>
                <c:pt idx="175">
                  <c:v>3.0455233543127065</c:v>
                </c:pt>
                <c:pt idx="176">
                  <c:v>1.5771268131164362</c:v>
                </c:pt>
                <c:pt idx="177">
                  <c:v>15.802827772365873</c:v>
                </c:pt>
                <c:pt idx="178">
                  <c:v>7.4806625928253112</c:v>
                </c:pt>
                <c:pt idx="179">
                  <c:v>6.432866129103104</c:v>
                </c:pt>
                <c:pt idx="180">
                  <c:v>-15.977671534955746</c:v>
                </c:pt>
                <c:pt idx="181">
                  <c:v>-1.961874572240319</c:v>
                </c:pt>
                <c:pt idx="182">
                  <c:v>-20.986555355134669</c:v>
                </c:pt>
                <c:pt idx="183">
                  <c:v>-11.504322995492487</c:v>
                </c:pt>
                <c:pt idx="184">
                  <c:v>-0.73560962053379342</c:v>
                </c:pt>
                <c:pt idx="185">
                  <c:v>-9.3074722663711498</c:v>
                </c:pt>
                <c:pt idx="186">
                  <c:v>-22.628934103319082</c:v>
                </c:pt>
                <c:pt idx="187">
                  <c:v>-26.746464118355071</c:v>
                </c:pt>
                <c:pt idx="188">
                  <c:v>-0.89032876016537443</c:v>
                </c:pt>
                <c:pt idx="189">
                  <c:v>-3.0657622266801354E-2</c:v>
                </c:pt>
                <c:pt idx="190">
                  <c:v>5.2249929519064295</c:v>
                </c:pt>
                <c:pt idx="191">
                  <c:v>-10.830895247588614</c:v>
                </c:pt>
                <c:pt idx="192">
                  <c:v>-1.3978851035996058</c:v>
                </c:pt>
                <c:pt idx="193">
                  <c:v>-9.7212288763764576</c:v>
                </c:pt>
                <c:pt idx="194">
                  <c:v>12.792131691425794</c:v>
                </c:pt>
                <c:pt idx="195">
                  <c:v>-6.9304992053855727</c:v>
                </c:pt>
                <c:pt idx="196">
                  <c:v>0.28467362317783795</c:v>
                </c:pt>
                <c:pt idx="197">
                  <c:v>0.77712681311643905</c:v>
                </c:pt>
                <c:pt idx="198">
                  <c:v>-11.257546708125346</c:v>
                </c:pt>
                <c:pt idx="199">
                  <c:v>-3.4314497066728649</c:v>
                </c:pt>
                <c:pt idx="200">
                  <c:v>-3.3227243033751819</c:v>
                </c:pt>
                <c:pt idx="201">
                  <c:v>-12.833024342112203</c:v>
                </c:pt>
                <c:pt idx="202">
                  <c:v>14.410216165546061</c:v>
                </c:pt>
                <c:pt idx="203">
                  <c:v>-7.69215055429936</c:v>
                </c:pt>
                <c:pt idx="204">
                  <c:v>-5.5149398679919557</c:v>
                </c:pt>
                <c:pt idx="205">
                  <c:v>4.9746112097626423</c:v>
                </c:pt>
                <c:pt idx="206">
                  <c:v>2.7758690114395392</c:v>
                </c:pt>
                <c:pt idx="207">
                  <c:v>13.005264167279066</c:v>
                </c:pt>
                <c:pt idx="208">
                  <c:v>8.7553481424060919</c:v>
                </c:pt>
                <c:pt idx="209">
                  <c:v>-0.994963924669932</c:v>
                </c:pt>
                <c:pt idx="210">
                  <c:v>-20.423269229086614</c:v>
                </c:pt>
                <c:pt idx="211">
                  <c:v>-8.3289341033190851</c:v>
                </c:pt>
                <c:pt idx="212">
                  <c:v>-11.362498706392344</c:v>
                </c:pt>
                <c:pt idx="213">
                  <c:v>-8.2169802207020979</c:v>
                </c:pt>
                <c:pt idx="214">
                  <c:v>-2.2621818726299097</c:v>
                </c:pt>
                <c:pt idx="215">
                  <c:v>-11.001183257986654</c:v>
                </c:pt>
                <c:pt idx="216">
                  <c:v>-21.490962427690242</c:v>
                </c:pt>
                <c:pt idx="217">
                  <c:v>-22.686951397337715</c:v>
                </c:pt>
                <c:pt idx="218">
                  <c:v>-3.7801871383095573</c:v>
                </c:pt>
                <c:pt idx="219">
                  <c:v>-0.56351888274741668</c:v>
                </c:pt>
                <c:pt idx="220">
                  <c:v>7.4200409536394432</c:v>
                </c:pt>
                <c:pt idx="221">
                  <c:v>-18.39543917531357</c:v>
                </c:pt>
                <c:pt idx="222">
                  <c:v>-9.176264849770476</c:v>
                </c:pt>
                <c:pt idx="223">
                  <c:v>-10.551653741943881</c:v>
                </c:pt>
                <c:pt idx="224">
                  <c:v>2.9427605922642499</c:v>
                </c:pt>
                <c:pt idx="225">
                  <c:v>2.7910418400029471</c:v>
                </c:pt>
                <c:pt idx="226">
                  <c:v>-6.1368674222106847</c:v>
                </c:pt>
                <c:pt idx="227">
                  <c:v>2.9568435694048105</c:v>
                </c:pt>
                <c:pt idx="228">
                  <c:v>-3.1018073921386815</c:v>
                </c:pt>
                <c:pt idx="229">
                  <c:v>-2.8187924814632623</c:v>
                </c:pt>
                <c:pt idx="230">
                  <c:v>-0.71132487984246495</c:v>
                </c:pt>
                <c:pt idx="231">
                  <c:v>-11.993794864806475</c:v>
                </c:pt>
                <c:pt idx="232">
                  <c:v>14.381207518536741</c:v>
                </c:pt>
                <c:pt idx="233">
                  <c:v>-10.871946519028349</c:v>
                </c:pt>
                <c:pt idx="234">
                  <c:v>-11.564231758712893</c:v>
                </c:pt>
                <c:pt idx="235">
                  <c:v>3.7606961828761172</c:v>
                </c:pt>
                <c:pt idx="236">
                  <c:v>5.5404129391644972</c:v>
                </c:pt>
                <c:pt idx="237">
                  <c:v>12.10274856392526</c:v>
                </c:pt>
                <c:pt idx="238">
                  <c:v>6.3908042146811255</c:v>
                </c:pt>
                <c:pt idx="239">
                  <c:v>4.0075516786838676</c:v>
                </c:pt>
                <c:pt idx="240">
                  <c:v>-24.057467499684734</c:v>
                </c:pt>
                <c:pt idx="241">
                  <c:v>-7.2529907520614074</c:v>
                </c:pt>
                <c:pt idx="242">
                  <c:v>-12.076413733278855</c:v>
                </c:pt>
                <c:pt idx="243">
                  <c:v>-9.5208328341734187</c:v>
                </c:pt>
                <c:pt idx="244">
                  <c:v>-4.0596662692761072</c:v>
                </c:pt>
                <c:pt idx="245">
                  <c:v>-10.201104049546046</c:v>
                </c:pt>
                <c:pt idx="246">
                  <c:v>-29.316276878109456</c:v>
                </c:pt>
                <c:pt idx="247">
                  <c:v>-20.809829452843736</c:v>
                </c:pt>
                <c:pt idx="248">
                  <c:v>-11.872561119807557</c:v>
                </c:pt>
                <c:pt idx="249">
                  <c:v>3.4592799643180143</c:v>
                </c:pt>
                <c:pt idx="250">
                  <c:v>0.37687965442178495</c:v>
                </c:pt>
                <c:pt idx="251">
                  <c:v>-8.9726403282481613</c:v>
                </c:pt>
                <c:pt idx="252">
                  <c:v>-19.321862543901318</c:v>
                </c:pt>
                <c:pt idx="253">
                  <c:v>-12.507393057930543</c:v>
                </c:pt>
                <c:pt idx="254">
                  <c:v>13.66571785621089</c:v>
                </c:pt>
                <c:pt idx="255">
                  <c:v>-2.7697286826913086</c:v>
                </c:pt>
                <c:pt idx="256">
                  <c:v>-13.426725800354873</c:v>
                </c:pt>
                <c:pt idx="257">
                  <c:v>1.0960730467105435</c:v>
                </c:pt>
                <c:pt idx="258">
                  <c:v>-11.808175608963793</c:v>
                </c:pt>
                <c:pt idx="259">
                  <c:v>-12.925081489847756</c:v>
                </c:pt>
                <c:pt idx="260">
                  <c:v>-0.14426534876369601</c:v>
                </c:pt>
                <c:pt idx="261">
                  <c:v>-16.61643529499068</c:v>
                </c:pt>
                <c:pt idx="262">
                  <c:v>11.278771123623542</c:v>
                </c:pt>
                <c:pt idx="263">
                  <c:v>-13.173125112264628</c:v>
                </c:pt>
                <c:pt idx="264">
                  <c:v>-20.193398822603434</c:v>
                </c:pt>
                <c:pt idx="265">
                  <c:v>-1.1646182675431049</c:v>
                </c:pt>
                <c:pt idx="266">
                  <c:v>1.1404129391644915</c:v>
                </c:pt>
                <c:pt idx="267">
                  <c:v>12.177434113506024</c:v>
                </c:pt>
                <c:pt idx="268">
                  <c:v>4.9275180886330645</c:v>
                </c:pt>
                <c:pt idx="269">
                  <c:v>4.1328661291031068</c:v>
                </c:pt>
                <c:pt idx="270">
                  <c:v>-18.160062311479152</c:v>
                </c:pt>
                <c:pt idx="271">
                  <c:v>-6.4074722663711583</c:v>
                </c:pt>
                <c:pt idx="272">
                  <c:v>-15.690407968605967</c:v>
                </c:pt>
                <c:pt idx="273">
                  <c:v>-8.6587253013616419</c:v>
                </c:pt>
                <c:pt idx="274">
                  <c:v>-3.6710656928088241</c:v>
                </c:pt>
                <c:pt idx="275">
                  <c:v>-11.120050283140159</c:v>
                </c:pt>
                <c:pt idx="276">
                  <c:v>-28.679563004157529</c:v>
                </c:pt>
                <c:pt idx="277">
                  <c:v>-14.5856935956608</c:v>
                </c:pt>
                <c:pt idx="278">
                  <c:v>-11.809274993759487</c:v>
                </c:pt>
                <c:pt idx="279">
                  <c:v>3.417534883658476</c:v>
                </c:pt>
                <c:pt idx="280">
                  <c:v>-13.747176994320547</c:v>
                </c:pt>
                <c:pt idx="281">
                  <c:v>-7.3916657702828843</c:v>
                </c:pt>
                <c:pt idx="282">
                  <c:v>-25.863686833001466</c:v>
                </c:pt>
                <c:pt idx="283">
                  <c:v>-19.013682066315042</c:v>
                </c:pt>
                <c:pt idx="284">
                  <c:v>15.904947333516617</c:v>
                </c:pt>
                <c:pt idx="285">
                  <c:v>-2.0153263768221592</c:v>
                </c:pt>
                <c:pt idx="286">
                  <c:v>-1.3444142322720865</c:v>
                </c:pt>
                <c:pt idx="287">
                  <c:v>-3.0077003583201503</c:v>
                </c:pt>
                <c:pt idx="288">
                  <c:v>-8.1322322577061357</c:v>
                </c:pt>
                <c:pt idx="289">
                  <c:v>-9.5555855638558</c:v>
                </c:pt>
                <c:pt idx="290">
                  <c:v>-6.667064195829127</c:v>
                </c:pt>
                <c:pt idx="291">
                  <c:v>-20.063290790798426</c:v>
                </c:pt>
                <c:pt idx="292">
                  <c:v>13.266113898413934</c:v>
                </c:pt>
                <c:pt idx="293">
                  <c:v>-13.685861545914861</c:v>
                </c:pt>
                <c:pt idx="294">
                  <c:v>-12.076968192363111</c:v>
                </c:pt>
                <c:pt idx="295">
                  <c:v>2.8733534080857339</c:v>
                </c:pt>
                <c:pt idx="296">
                  <c:v>2.763211786229931</c:v>
                </c:pt>
                <c:pt idx="297">
                  <c:v>4.5799497168598435</c:v>
                </c:pt>
                <c:pt idx="298">
                  <c:v>2.0895464130042143</c:v>
                </c:pt>
                <c:pt idx="299">
                  <c:v>2.1556649761685236</c:v>
                </c:pt>
                <c:pt idx="300">
                  <c:v>-13.970124724894362</c:v>
                </c:pt>
                <c:pt idx="301">
                  <c:v>-5.6023618512229376</c:v>
                </c:pt>
                <c:pt idx="302">
                  <c:v>-5.6612409047154415</c:v>
                </c:pt>
                <c:pt idx="303">
                  <c:v>-11.096696976990486</c:v>
                </c:pt>
                <c:pt idx="304">
                  <c:v>0.66564818114311208</c:v>
                </c:pt>
                <c:pt idx="305">
                  <c:v>-7.8959936343978256</c:v>
                </c:pt>
                <c:pt idx="306">
                  <c:v>-33.098588446192245</c:v>
                </c:pt>
                <c:pt idx="307">
                  <c:v>-14.357863541887781</c:v>
                </c:pt>
                <c:pt idx="308">
                  <c:v>-10.944731066034521</c:v>
                </c:pt>
                <c:pt idx="309">
                  <c:v>0.40354064833134373</c:v>
                </c:pt>
                <c:pt idx="310">
                  <c:v>-5.771154434622261</c:v>
                </c:pt>
                <c:pt idx="311">
                  <c:v>-17.278929336632658</c:v>
                </c:pt>
                <c:pt idx="312">
                  <c:v>-22.242145787612941</c:v>
                </c:pt>
                <c:pt idx="313">
                  <c:v>-23.962973957035985</c:v>
                </c:pt>
                <c:pt idx="314">
                  <c:v>12.460765857943898</c:v>
                </c:pt>
                <c:pt idx="315">
                  <c:v>1.4327869206624939</c:v>
                </c:pt>
                <c:pt idx="316">
                  <c:v>0.10747247024326612</c:v>
                </c:pt>
                <c:pt idx="317">
                  <c:v>0.14167074084140552</c:v>
                </c:pt>
                <c:pt idx="318">
                  <c:v>-8.2411160778850245</c:v>
                </c:pt>
                <c:pt idx="319">
                  <c:v>-12.412503473078758</c:v>
                </c:pt>
                <c:pt idx="320">
                  <c:v>-11.977126609244337</c:v>
                </c:pt>
                <c:pt idx="321">
                  <c:v>-24.149454972352522</c:v>
                </c:pt>
                <c:pt idx="322">
                  <c:v>15.422873390755669</c:v>
                </c:pt>
                <c:pt idx="323">
                  <c:v>-4.8364904467533094</c:v>
                </c:pt>
                <c:pt idx="324">
                  <c:v>-13.293398822603436</c:v>
                </c:pt>
                <c:pt idx="325">
                  <c:v>2.2214667055703927</c:v>
                </c:pt>
                <c:pt idx="326">
                  <c:v>4.1872684349722533</c:v>
                </c:pt>
                <c:pt idx="327">
                  <c:v>10.939462437877211</c:v>
                </c:pt>
                <c:pt idx="328">
                  <c:v>5.9756313861177119</c:v>
                </c:pt>
                <c:pt idx="329">
                  <c:v>4.5290927240723988</c:v>
                </c:pt>
                <c:pt idx="330">
                  <c:v>-5.9752351400425567</c:v>
                </c:pt>
                <c:pt idx="331">
                  <c:v>-1.4227243033751762</c:v>
                </c:pt>
                <c:pt idx="332">
                  <c:v>-17.020753625732809</c:v>
                </c:pt>
                <c:pt idx="333">
                  <c:v>-15.575235140042565</c:v>
                </c:pt>
                <c:pt idx="334">
                  <c:v>0.54033373072388713</c:v>
                </c:pt>
                <c:pt idx="335">
                  <c:v>-9.6201294915807694</c:v>
                </c:pt>
                <c:pt idx="336">
                  <c:v>-38.89733064451535</c:v>
                </c:pt>
                <c:pt idx="337">
                  <c:v>-14.874294172128089</c:v>
                </c:pt>
                <c:pt idx="338">
                  <c:v>1.4312122852231539</c:v>
                </c:pt>
                <c:pt idx="339">
                  <c:v>4.6491383424621944</c:v>
                </c:pt>
                <c:pt idx="340">
                  <c:v>-17.877601859887982</c:v>
                </c:pt>
                <c:pt idx="341">
                  <c:v>-10.622011427409703</c:v>
                </c:pt>
                <c:pt idx="342">
                  <c:v>-19.502837101866604</c:v>
                </c:pt>
                <c:pt idx="343">
                  <c:v>-14.988446824336435</c:v>
                </c:pt>
                <c:pt idx="344">
                  <c:v>17.116267548608732</c:v>
                </c:pt>
                <c:pt idx="345">
                  <c:v>-2.7520402507741011</c:v>
                </c:pt>
                <c:pt idx="346">
                  <c:v>-0.67735470119332319</c:v>
                </c:pt>
                <c:pt idx="347">
                  <c:v>0.37964241647024721</c:v>
                </c:pt>
                <c:pt idx="348">
                  <c:v>-10.984198168662076</c:v>
                </c:pt>
                <c:pt idx="349">
                  <c:v>-15.33789713193859</c:v>
                </c:pt>
                <c:pt idx="350">
                  <c:v>-12.179721421038735</c:v>
                </c:pt>
                <c:pt idx="351">
                  <c:v>-12.893794864806466</c:v>
                </c:pt>
                <c:pt idx="352">
                  <c:v>18.026567587345767</c:v>
                </c:pt>
                <c:pt idx="353">
                  <c:v>-4.1946661576531667</c:v>
                </c:pt>
                <c:pt idx="354">
                  <c:v>-15.233965310026676</c:v>
                </c:pt>
                <c:pt idx="355">
                  <c:v>2.7227245072472783</c:v>
                </c:pt>
                <c:pt idx="356">
                  <c:v>2.3771268131164476</c:v>
                </c:pt>
                <c:pt idx="357">
                  <c:v>11.707779770632868</c:v>
                </c:pt>
                <c:pt idx="358">
                  <c:v>4.0742943760001964</c:v>
                </c:pt>
                <c:pt idx="359">
                  <c:v>3.6936366517973624</c:v>
                </c:pt>
                <c:pt idx="360">
                  <c:v>-18.356209698007845</c:v>
                </c:pt>
                <c:pt idx="361">
                  <c:v>-6.1998462478691465</c:v>
                </c:pt>
                <c:pt idx="362">
                  <c:v>-5.1131276072307941</c:v>
                </c:pt>
                <c:pt idx="363">
                  <c:v>-12.25880450980226</c:v>
                </c:pt>
                <c:pt idx="364">
                  <c:v>-2.92043679197036</c:v>
                </c:pt>
                <c:pt idx="365">
                  <c:v>-15.109987869724961</c:v>
                </c:pt>
                <c:pt idx="366">
                  <c:v>-29.660616770563408</c:v>
                </c:pt>
                <c:pt idx="367">
                  <c:v>-17.660458353682188</c:v>
                </c:pt>
                <c:pt idx="368">
                  <c:v>-0.71438540890770241</c:v>
                </c:pt>
                <c:pt idx="369">
                  <c:v>1.7452857289908792</c:v>
                </c:pt>
                <c:pt idx="370">
                  <c:v>0.80219410484100706</c:v>
                </c:pt>
                <c:pt idx="371">
                  <c:v>-24.057467499684734</c:v>
                </c:pt>
                <c:pt idx="372">
                  <c:v>-18.740887985936034</c:v>
                </c:pt>
                <c:pt idx="373">
                  <c:v>-18.495993634397834</c:v>
                </c:pt>
                <c:pt idx="374">
                  <c:v>12.993468701543307</c:v>
                </c:pt>
                <c:pt idx="375">
                  <c:v>2.344186344195208</c:v>
                </c:pt>
                <c:pt idx="376">
                  <c:v>1.4327869206624939</c:v>
                </c:pt>
                <c:pt idx="377">
                  <c:v>0.58215801982403548</c:v>
                </c:pt>
                <c:pt idx="378">
                  <c:v>-5.9272010509985193</c:v>
                </c:pt>
                <c:pt idx="379">
                  <c:v>-15.388446824336441</c:v>
                </c:pt>
                <c:pt idx="380">
                  <c:v>-6.189863042894558</c:v>
                </c:pt>
                <c:pt idx="381">
                  <c:v>-24.238055548819808</c:v>
                </c:pt>
                <c:pt idx="382">
                  <c:v>16.144335227703593</c:v>
                </c:pt>
                <c:pt idx="383">
                  <c:v>-11.288377149268669</c:v>
                </c:pt>
                <c:pt idx="384">
                  <c:v>-4.983336409188226</c:v>
                </c:pt>
                <c:pt idx="385">
                  <c:v>2.7885262366491617</c:v>
                </c:pt>
                <c:pt idx="386">
                  <c:v>5.1378973358106919</c:v>
                </c:pt>
                <c:pt idx="387">
                  <c:v>12.268629501767748</c:v>
                </c:pt>
                <c:pt idx="388">
                  <c:v>1.9502377272578713</c:v>
                </c:pt>
                <c:pt idx="389">
                  <c:v>6.3189511022165874</c:v>
                </c:pt>
                <c:pt idx="390">
                  <c:v>-11.501807392138687</c:v>
                </c:pt>
                <c:pt idx="391">
                  <c:v>0.24818784117489656</c:v>
                </c:pt>
                <c:pt idx="392">
                  <c:v>-1.8093542022000975</c:v>
                </c:pt>
                <c:pt idx="393">
                  <c:v>-2.0676883299811664</c:v>
                </c:pt>
                <c:pt idx="394">
                  <c:v>-2.2014905583762641</c:v>
                </c:pt>
                <c:pt idx="395">
                  <c:v>-7.1795630041575293</c:v>
                </c:pt>
                <c:pt idx="396">
                  <c:v>-21.486010429423246</c:v>
                </c:pt>
                <c:pt idx="397">
                  <c:v>-12.179483795716919</c:v>
                </c:pt>
                <c:pt idx="398">
                  <c:v>-8.4257848324404137</c:v>
                </c:pt>
                <c:pt idx="399">
                  <c:v>1.2426909171964695</c:v>
                </c:pt>
                <c:pt idx="400">
                  <c:v>-0.29906369683588707</c:v>
                </c:pt>
                <c:pt idx="401">
                  <c:v>-7.2752351400425539</c:v>
                </c:pt>
                <c:pt idx="402">
                  <c:v>-5.3712336430628653</c:v>
                </c:pt>
                <c:pt idx="403">
                  <c:v>-7.7655687688304056</c:v>
                </c:pt>
                <c:pt idx="404">
                  <c:v>15.606046718312314</c:v>
                </c:pt>
                <c:pt idx="405">
                  <c:v>-4.0786125028702145</c:v>
                </c:pt>
                <c:pt idx="406">
                  <c:v>1.8631325777893153</c:v>
                </c:pt>
                <c:pt idx="407">
                  <c:v>-1.7841980175973049E-2</c:v>
                </c:pt>
                <c:pt idx="408">
                  <c:v>-10.39308198884099</c:v>
                </c:pt>
                <c:pt idx="409">
                  <c:v>-5.8125034730787632</c:v>
                </c:pt>
                <c:pt idx="410">
                  <c:v>0.27216528147660313</c:v>
                </c:pt>
                <c:pt idx="411">
                  <c:v>-11.239392558937311</c:v>
                </c:pt>
                <c:pt idx="412">
                  <c:v>15.608720738547333</c:v>
                </c:pt>
                <c:pt idx="413">
                  <c:v>-6.9580314921418278</c:v>
                </c:pt>
                <c:pt idx="414">
                  <c:v>-4.9999254563097679</c:v>
                </c:pt>
                <c:pt idx="415">
                  <c:v>0.26321178622993102</c:v>
                </c:pt>
                <c:pt idx="416">
                  <c:v>4.9746112097626423</c:v>
                </c:pt>
                <c:pt idx="417">
                  <c:v>10.591269931951942</c:v>
                </c:pt>
                <c:pt idx="418">
                  <c:v>6.2514955289347824</c:v>
                </c:pt>
                <c:pt idx="419">
                  <c:v>3.8316083274261956</c:v>
                </c:pt>
                <c:pt idx="420">
                  <c:v>-9.4562096980078394</c:v>
                </c:pt>
                <c:pt idx="421">
                  <c:v>-4.2897838344539423</c:v>
                </c:pt>
                <c:pt idx="422">
                  <c:v>-16.515722419025195</c:v>
                </c:pt>
                <c:pt idx="423">
                  <c:v>-0.7676883299811692</c:v>
                </c:pt>
                <c:pt idx="424">
                  <c:v>1.578305406352726</c:v>
                </c:pt>
                <c:pt idx="425">
                  <c:v>0.61273176889986303</c:v>
                </c:pt>
                <c:pt idx="426">
                  <c:v>-21.50629367313487</c:v>
                </c:pt>
                <c:pt idx="427">
                  <c:v>-9.9996878309879378</c:v>
                </c:pt>
                <c:pt idx="428">
                  <c:v>-4.3929235719597699</c:v>
                </c:pt>
                <c:pt idx="429">
                  <c:v>3.6528325390522838</c:v>
                </c:pt>
                <c:pt idx="430">
                  <c:v>-7.9320833741977452</c:v>
                </c:pt>
                <c:pt idx="431">
                  <c:v>-12.904322995492493</c:v>
                </c:pt>
                <c:pt idx="432">
                  <c:v>-17.563686833001462</c:v>
                </c:pt>
                <c:pt idx="433">
                  <c:v>-6.6125826815193705</c:v>
                </c:pt>
                <c:pt idx="434">
                  <c:v>18.635134573762244</c:v>
                </c:pt>
                <c:pt idx="435">
                  <c:v>-7.6001535482587457</c:v>
                </c:pt>
                <c:pt idx="436">
                  <c:v>-4.3279836020317788</c:v>
                </c:pt>
                <c:pt idx="437">
                  <c:v>-2.5026691516125368</c:v>
                </c:pt>
                <c:pt idx="438">
                  <c:v>-11.180424763631379</c:v>
                </c:pt>
                <c:pt idx="439">
                  <c:v>-6.7239821050520874</c:v>
                </c:pt>
                <c:pt idx="440">
                  <c:v>-3.3861688463044572</c:v>
                </c:pt>
                <c:pt idx="441">
                  <c:v>-13.544502974085525</c:v>
                </c:pt>
                <c:pt idx="442">
                  <c:v>18.245434612499267</c:v>
                </c:pt>
                <c:pt idx="443">
                  <c:v>-5.8099974030977961</c:v>
                </c:pt>
                <c:pt idx="444">
                  <c:v>-5.3757895991268185</c:v>
                </c:pt>
                <c:pt idx="445">
                  <c:v>4.961953984553034</c:v>
                </c:pt>
                <c:pt idx="446">
                  <c:v>3.9429285425183025</c:v>
                </c:pt>
                <c:pt idx="447">
                  <c:v>13.207700562192258</c:v>
                </c:pt>
                <c:pt idx="448">
                  <c:v>7.73883830372516</c:v>
                </c:pt>
                <c:pt idx="449">
                  <c:v>5.1948944534742623</c:v>
                </c:pt>
                <c:pt idx="450">
                  <c:v>-8.525864040881018</c:v>
                </c:pt>
                <c:pt idx="451">
                  <c:v>-2.2581803756502126</c:v>
                </c:pt>
                <c:pt idx="452">
                  <c:v>-21.998033987107988</c:v>
                </c:pt>
                <c:pt idx="453">
                  <c:v>-7.5272010509985279</c:v>
                </c:pt>
                <c:pt idx="454">
                  <c:v>-1.9166633869396748</c:v>
                </c:pt>
                <c:pt idx="455">
                  <c:v>-6.9467809521174928</c:v>
                </c:pt>
                <c:pt idx="456">
                  <c:v>-24.611404088283074</c:v>
                </c:pt>
                <c:pt idx="457">
                  <c:v>-9.7984300293110209</c:v>
                </c:pt>
                <c:pt idx="458">
                  <c:v>-3.5055807971694009</c:v>
                </c:pt>
                <c:pt idx="459">
                  <c:v>3.2465435306677932</c:v>
                </c:pt>
                <c:pt idx="460">
                  <c:v>-9.477681068328593</c:v>
                </c:pt>
                <c:pt idx="461">
                  <c:v>-15.48286115854458</c:v>
                </c:pt>
                <c:pt idx="462">
                  <c:v>-28.642145787612947</c:v>
                </c:pt>
                <c:pt idx="463">
                  <c:v>-9.2834156176288332</c:v>
                </c:pt>
                <c:pt idx="464">
                  <c:v>20.892052482985179</c:v>
                </c:pt>
                <c:pt idx="465">
                  <c:v>-0.8862385213722348</c:v>
                </c:pt>
                <c:pt idx="466">
                  <c:v>-2.7532980524510009</c:v>
                </c:pt>
                <c:pt idx="467">
                  <c:v>0.91887189377597167</c:v>
                </c:pt>
                <c:pt idx="468">
                  <c:v>-6.7018866005793001</c:v>
                </c:pt>
                <c:pt idx="469">
                  <c:v>-11.482316232833142</c:v>
                </c:pt>
                <c:pt idx="470">
                  <c:v>2.1985791166915192</c:v>
                </c:pt>
                <c:pt idx="471">
                  <c:v>-15.009046901810493</c:v>
                </c:pt>
                <c:pt idx="472">
                  <c:v>17.19103230663012</c:v>
                </c:pt>
                <c:pt idx="473">
                  <c:v>-10.47210493590957</c:v>
                </c:pt>
                <c:pt idx="474">
                  <c:v>-15.758180375650213</c:v>
                </c:pt>
                <c:pt idx="475">
                  <c:v>3.2150984887452836</c:v>
                </c:pt>
                <c:pt idx="476">
                  <c:v>5.7860106332953478</c:v>
                </c:pt>
                <c:pt idx="477">
                  <c:v>9.7532982563230917</c:v>
                </c:pt>
                <c:pt idx="478">
                  <c:v>4.5210706633673396</c:v>
                </c:pt>
                <c:pt idx="479">
                  <c:v>6.3442655526358038</c:v>
                </c:pt>
                <c:pt idx="480">
                  <c:v>-13.962657123273559</c:v>
                </c:pt>
                <c:pt idx="481">
                  <c:v>-3.5176930966675855</c:v>
                </c:pt>
                <c:pt idx="482">
                  <c:v>-10.394181373636684</c:v>
                </c:pt>
                <c:pt idx="483">
                  <c:v>-9.7158016274658081</c:v>
                </c:pt>
                <c:pt idx="484">
                  <c:v>-1.9078587752013618</c:v>
                </c:pt>
                <c:pt idx="485">
                  <c:v>-2.5316081235540935</c:v>
                </c:pt>
                <c:pt idx="486">
                  <c:v>-18.794815041161549</c:v>
                </c:pt>
                <c:pt idx="487">
                  <c:v>-16.517376262905145</c:v>
                </c:pt>
                <c:pt idx="488">
                  <c:v>-5.1448102744751338</c:v>
                </c:pt>
                <c:pt idx="489">
                  <c:v>6.8654897642618948</c:v>
                </c:pt>
                <c:pt idx="490">
                  <c:v>-1.0522874094687467</c:v>
                </c:pt>
                <c:pt idx="491">
                  <c:v>-8.5233484375272184</c:v>
                </c:pt>
                <c:pt idx="492">
                  <c:v>-17.075086256534178</c:v>
                </c:pt>
                <c:pt idx="493">
                  <c:v>-6.9784636193618326</c:v>
                </c:pt>
                <c:pt idx="494">
                  <c:v>18.993231076221477</c:v>
                </c:pt>
                <c:pt idx="495">
                  <c:v>1.3757898029989235</c:v>
                </c:pt>
                <c:pt idx="496">
                  <c:v>-3.7190997818528615</c:v>
                </c:pt>
                <c:pt idx="497">
                  <c:v>1.7125036769508739</c:v>
                </c:pt>
                <c:pt idx="498">
                  <c:v>-13.529795862792938</c:v>
                </c:pt>
                <c:pt idx="499">
                  <c:v>-1.8670641958291299</c:v>
                </c:pt>
                <c:pt idx="500">
                  <c:v>-5.1970575706320687E-2</c:v>
                </c:pt>
                <c:pt idx="501">
                  <c:v>-17.44701857743933</c:v>
                </c:pt>
                <c:pt idx="502">
                  <c:v>16.517604558726248</c:v>
                </c:pt>
                <c:pt idx="503">
                  <c:v>-4.7631419072900485</c:v>
                </c:pt>
                <c:pt idx="504">
                  <c:v>-6.7303503218771965</c:v>
                </c:pt>
                <c:pt idx="505">
                  <c:v>2.3771268131164476</c:v>
                </c:pt>
                <c:pt idx="506">
                  <c:v>4.1530701643741139</c:v>
                </c:pt>
                <c:pt idx="507">
                  <c:v>12.147009247938598</c:v>
                </c:pt>
                <c:pt idx="508">
                  <c:v>4.6628949524674823</c:v>
                </c:pt>
                <c:pt idx="509">
                  <c:v>1.9581805795223204</c:v>
                </c:pt>
                <c:pt idx="510">
                  <c:v>-11.023427645967814</c:v>
                </c:pt>
                <c:pt idx="511">
                  <c:v>3.023972775551357</c:v>
                </c:pt>
                <c:pt idx="512">
                  <c:v>-17.286634563575277</c:v>
                </c:pt>
                <c:pt idx="513">
                  <c:v>-8.4360848711774423</c:v>
                </c:pt>
                <c:pt idx="514">
                  <c:v>-0.97869171131083021</c:v>
                </c:pt>
                <c:pt idx="515">
                  <c:v>-4.7872682311001427</c:v>
                </c:pt>
                <c:pt idx="516">
                  <c:v>-22.5555855638558</c:v>
                </c:pt>
                <c:pt idx="517">
                  <c:v>-6.8123450561975432</c:v>
                </c:pt>
                <c:pt idx="518">
                  <c:v>-3.3624987063923442</c:v>
                </c:pt>
                <c:pt idx="519">
                  <c:v>4.3098296567158485</c:v>
                </c:pt>
                <c:pt idx="520">
                  <c:v>-2.9029955187478151</c:v>
                </c:pt>
                <c:pt idx="521">
                  <c:v>-5.7866345635752765</c:v>
                </c:pt>
                <c:pt idx="522">
                  <c:v>-20.175165464974789</c:v>
                </c:pt>
                <c:pt idx="523">
                  <c:v>-13.872095402536729</c:v>
                </c:pt>
                <c:pt idx="524">
                  <c:v>17.446454788854339</c:v>
                </c:pt>
                <c:pt idx="525">
                  <c:v>-1.106521765083869</c:v>
                </c:pt>
                <c:pt idx="526">
                  <c:v>0.87578980299892351</c:v>
                </c:pt>
                <c:pt idx="527">
                  <c:v>-0.38749632304913462</c:v>
                </c:pt>
                <c:pt idx="528">
                  <c:v>-7.4563681148890595</c:v>
                </c:pt>
                <c:pt idx="529">
                  <c:v>-7.7886052412176525</c:v>
                </c:pt>
                <c:pt idx="530">
                  <c:v>-6.1191093152256997</c:v>
                </c:pt>
                <c:pt idx="531">
                  <c:v>-10.811641713604899</c:v>
                </c:pt>
                <c:pt idx="532">
                  <c:v>15.326567587345764</c:v>
                </c:pt>
                <c:pt idx="533">
                  <c:v>-2.868173113997635</c:v>
                </c:pt>
                <c:pt idx="534">
                  <c:v>-0.35818037565020688</c:v>
                </c:pt>
                <c:pt idx="535">
                  <c:v>6.8125828853914783</c:v>
                </c:pt>
                <c:pt idx="536">
                  <c:v>4.8910418400029414</c:v>
                </c:pt>
                <c:pt idx="537">
                  <c:v>9.5051849588384556</c:v>
                </c:pt>
                <c:pt idx="538">
                  <c:v>2.834985690253859</c:v>
                </c:pt>
                <c:pt idx="539">
                  <c:v>2.4999256601818587</c:v>
                </c:pt>
                <c:pt idx="540">
                  <c:v>-4.7930027804003856</c:v>
                </c:pt>
                <c:pt idx="541">
                  <c:v>0.5316780024939618</c:v>
                </c:pt>
                <c:pt idx="542">
                  <c:v>-19.285376761898377</c:v>
                </c:pt>
                <c:pt idx="543">
                  <c:v>-8.5588045098022576</c:v>
                </c:pt>
                <c:pt idx="544">
                  <c:v>-3.2065217650838633</c:v>
                </c:pt>
                <c:pt idx="545">
                  <c:v>-2.8999254563097594</c:v>
                </c:pt>
                <c:pt idx="546">
                  <c:v>-18.38608963786384</c:v>
                </c:pt>
                <c:pt idx="547">
                  <c:v>-6.2275178847609567</c:v>
                </c:pt>
                <c:pt idx="548">
                  <c:v>-8.0232692290866083</c:v>
                </c:pt>
                <c:pt idx="549">
                  <c:v>5.1452857289908849</c:v>
                </c:pt>
                <c:pt idx="550">
                  <c:v>4.955259400592638</c:v>
                </c:pt>
                <c:pt idx="551">
                  <c:v>-8.5575467081253436</c:v>
                </c:pt>
                <c:pt idx="552">
                  <c:v>-4.2878226901843988</c:v>
                </c:pt>
                <c:pt idx="553">
                  <c:v>-7.6721746109773363</c:v>
                </c:pt>
                <c:pt idx="554">
                  <c:v>16.293627118424524</c:v>
                </c:pt>
                <c:pt idx="555">
                  <c:v>-9.7637944904946039E-2</c:v>
                </c:pt>
                <c:pt idx="556">
                  <c:v>1.5226452988066796</c:v>
                </c:pt>
                <c:pt idx="557">
                  <c:v>-1.178612502870223</c:v>
                </c:pt>
                <c:pt idx="558">
                  <c:v>-5.0652519350679768</c:v>
                </c:pt>
                <c:pt idx="559">
                  <c:v>-14.594894249602163</c:v>
                </c:pt>
                <c:pt idx="560">
                  <c:v>-3.8887636580988669</c:v>
                </c:pt>
                <c:pt idx="561">
                  <c:v>-14.521783335460711</c:v>
                </c:pt>
                <c:pt idx="562">
                  <c:v>15.938204636200297</c:v>
                </c:pt>
                <c:pt idx="563">
                  <c:v>-7.1466320686091152</c:v>
                </c:pt>
                <c:pt idx="564">
                  <c:v>-2.622645094934569</c:v>
                </c:pt>
                <c:pt idx="565">
                  <c:v>6.3530701643741168</c:v>
                </c:pt>
                <c:pt idx="566">
                  <c:v>5.4897840383260501</c:v>
                </c:pt>
                <c:pt idx="567">
                  <c:v>10.678691915182938</c:v>
                </c:pt>
                <c:pt idx="568">
                  <c:v>-7.9649351013055281</c:v>
                </c:pt>
                <c:pt idx="569">
                  <c:v>5.8113250837145642</c:v>
                </c:pt>
                <c:pt idx="570">
                  <c:v>-9.0195750324965047</c:v>
                </c:pt>
                <c:pt idx="571">
                  <c:v>0.44433522770358991</c:v>
                </c:pt>
                <c:pt idx="572">
                  <c:v>-18.075235140042565</c:v>
                </c:pt>
                <c:pt idx="573">
                  <c:v>-7.6600623114791517</c:v>
                </c:pt>
                <c:pt idx="574">
                  <c:v>-5.9280628104723831</c:v>
                </c:pt>
                <c:pt idx="575">
                  <c:v>-0.15055435714820931</c:v>
                </c:pt>
                <c:pt idx="576">
                  <c:v>-14.297330644515355</c:v>
                </c:pt>
                <c:pt idx="577">
                  <c:v>-13.354169345297692</c:v>
                </c:pt>
                <c:pt idx="578">
                  <c:v>-6.7346686526193196</c:v>
                </c:pt>
                <c:pt idx="579">
                  <c:v>4.858022162641106</c:v>
                </c:pt>
                <c:pt idx="580">
                  <c:v>2.7832478712468998</c:v>
                </c:pt>
                <c:pt idx="581">
                  <c:v>-13.67146173501186</c:v>
                </c:pt>
                <c:pt idx="582">
                  <c:v>-14.234678185992145</c:v>
                </c:pt>
                <c:pt idx="583">
                  <c:v>-1.4543277621789059</c:v>
                </c:pt>
                <c:pt idx="584">
                  <c:v>16.938204636200297</c:v>
                </c:pt>
                <c:pt idx="585">
                  <c:v>-3.9457512423895906</c:v>
                </c:pt>
                <c:pt idx="586">
                  <c:v>-4.9292414037086729</c:v>
                </c:pt>
                <c:pt idx="587">
                  <c:v>-2.2786125028702173</c:v>
                </c:pt>
                <c:pt idx="588">
                  <c:v>-4.5323114661467372</c:v>
                </c:pt>
                <c:pt idx="589">
                  <c:v>-8.7797214210387295</c:v>
                </c:pt>
                <c:pt idx="590">
                  <c:v>-7.8442653487636989</c:v>
                </c:pt>
                <c:pt idx="591">
                  <c:v>-12.943165963968021</c:v>
                </c:pt>
                <c:pt idx="592">
                  <c:v>14.974997718592846</c:v>
                </c:pt>
                <c:pt idx="593">
                  <c:v>4.8773453716925985</c:v>
                </c:pt>
                <c:pt idx="594">
                  <c:v>-5.4251606982883658</c:v>
                </c:pt>
                <c:pt idx="595">
                  <c:v>-2.4747598893989107</c:v>
                </c:pt>
                <c:pt idx="596">
                  <c:v>2.7910418400029471</c:v>
                </c:pt>
                <c:pt idx="597">
                  <c:v>8.8066011773965727</c:v>
                </c:pt>
                <c:pt idx="598">
                  <c:v>7.6426909171964752</c:v>
                </c:pt>
                <c:pt idx="599">
                  <c:v>0.72272450724727832</c:v>
                </c:pt>
                <c:pt idx="600">
                  <c:v>-11.17531434848317</c:v>
                </c:pt>
                <c:pt idx="601">
                  <c:v>-2.410067078165568</c:v>
                </c:pt>
                <c:pt idx="602">
                  <c:v>-13.361320113156054</c:v>
                </c:pt>
                <c:pt idx="603">
                  <c:v>-5.3739773383656626</c:v>
                </c:pt>
                <c:pt idx="604">
                  <c:v>-2.6014905583762555</c:v>
                </c:pt>
                <c:pt idx="605">
                  <c:v>7.0798705084192335</c:v>
                </c:pt>
                <c:pt idx="606">
                  <c:v>-5.6909624276902377</c:v>
                </c:pt>
                <c:pt idx="607">
                  <c:v>-6.0845150024245243</c:v>
                </c:pt>
                <c:pt idx="608">
                  <c:v>-2.7878131568115663</c:v>
                </c:pt>
                <c:pt idx="609">
                  <c:v>7.0630533693487081</c:v>
                </c:pt>
                <c:pt idx="610">
                  <c:v>8.4388287703523304</c:v>
                </c:pt>
                <c:pt idx="611">
                  <c:v>-4.3752351400425624</c:v>
                </c:pt>
                <c:pt idx="612">
                  <c:v>-14.411958547367327</c:v>
                </c:pt>
                <c:pt idx="613">
                  <c:v>-3.6556647722964044</c:v>
                </c:pt>
                <c:pt idx="614">
                  <c:v>16.818000600929281</c:v>
                </c:pt>
                <c:pt idx="615">
                  <c:v>-6.7584084675992102</c:v>
                </c:pt>
                <c:pt idx="616">
                  <c:v>0.8112458752739542</c:v>
                </c:pt>
                <c:pt idx="617">
                  <c:v>-1.9014113499356426</c:v>
                </c:pt>
                <c:pt idx="618">
                  <c:v>-6.1297958627929319</c:v>
                </c:pt>
                <c:pt idx="619">
                  <c:v>-14.86572718571162</c:v>
                </c:pt>
                <c:pt idx="620">
                  <c:v>-7.6101462866061809</c:v>
                </c:pt>
                <c:pt idx="621">
                  <c:v>-8.800163081631581</c:v>
                </c:pt>
                <c:pt idx="622">
                  <c:v>14.996617972421987</c:v>
                </c:pt>
                <c:pt idx="623">
                  <c:v>-5.6163656199229024</c:v>
                </c:pt>
                <c:pt idx="624">
                  <c:v>-2.2592797604459065</c:v>
                </c:pt>
                <c:pt idx="625">
                  <c:v>5.5024412635356583</c:v>
                </c:pt>
                <c:pt idx="626">
                  <c:v>4.3632117862299253</c:v>
                </c:pt>
                <c:pt idx="627">
                  <c:v>9.6584878799119167</c:v>
                </c:pt>
                <c:pt idx="628">
                  <c:v>5.041353907078971</c:v>
                </c:pt>
                <c:pt idx="629">
                  <c:v>5.622724507247284</c:v>
                </c:pt>
                <c:pt idx="630">
                  <c:v>5.348742300259147</c:v>
                </c:pt>
                <c:pt idx="631">
                  <c:v>3.4038479487209514</c:v>
                </c:pt>
                <c:pt idx="632">
                  <c:v>-12.337263464413724</c:v>
                </c:pt>
                <c:pt idx="633">
                  <c:v>-6.827201050998525</c:v>
                </c:pt>
                <c:pt idx="634">
                  <c:v>-0.29645935166865911</c:v>
                </c:pt>
                <c:pt idx="635">
                  <c:v>2.863439878178923</c:v>
                </c:pt>
                <c:pt idx="636">
                  <c:v>2.0279838059038866</c:v>
                </c:pt>
                <c:pt idx="637">
                  <c:v>-6.3250022814071514</c:v>
                </c:pt>
                <c:pt idx="638">
                  <c:v>-5.5523570845365384</c:v>
                </c:pt>
                <c:pt idx="639">
                  <c:v>7.393478234916131</c:v>
                </c:pt>
                <c:pt idx="640">
                  <c:v>3.4374917602348205</c:v>
                </c:pt>
                <c:pt idx="641">
                  <c:v>-1.20180739213869</c:v>
                </c:pt>
                <c:pt idx="642">
                  <c:v>-7.6663608532364833</c:v>
                </c:pt>
                <c:pt idx="643">
                  <c:v>-9.8556647722964072</c:v>
                </c:pt>
                <c:pt idx="644">
                  <c:v>18.317921392488671</c:v>
                </c:pt>
                <c:pt idx="645">
                  <c:v>-0.31540558526278062</c:v>
                </c:pt>
                <c:pt idx="646">
                  <c:v>-0.31532637682217057</c:v>
                </c:pt>
                <c:pt idx="647">
                  <c:v>5.1492175509028044</c:v>
                </c:pt>
                <c:pt idx="648">
                  <c:v>-2.2613993215966559</c:v>
                </c:pt>
                <c:pt idx="649">
                  <c:v>-6.7594381773271266</c:v>
                </c:pt>
                <c:pt idx="650">
                  <c:v>-4.8304295303178009</c:v>
                </c:pt>
                <c:pt idx="651">
                  <c:v>-9.8419081622911193</c:v>
                </c:pt>
                <c:pt idx="652">
                  <c:v>12.672561323679645</c:v>
                </c:pt>
                <c:pt idx="653">
                  <c:v>1.0989656255217284</c:v>
                </c:pt>
                <c:pt idx="654">
                  <c:v>1.5407202395541049</c:v>
                </c:pt>
                <c:pt idx="655">
                  <c:v>3.5632117862299282</c:v>
                </c:pt>
                <c:pt idx="656">
                  <c:v>2.7960730467105464</c:v>
                </c:pt>
                <c:pt idx="657">
                  <c:v>5.3242896093137801</c:v>
                </c:pt>
                <c:pt idx="658">
                  <c:v>6.9502377272578713</c:v>
                </c:pt>
                <c:pt idx="659">
                  <c:v>-0.64056161880077411</c:v>
                </c:pt>
                <c:pt idx="660">
                  <c:v>-0.91328602411201132</c:v>
                </c:pt>
                <c:pt idx="661">
                  <c:v>3.0810491016555233</c:v>
                </c:pt>
                <c:pt idx="662">
                  <c:v>-9.3753143484831725</c:v>
                </c:pt>
                <c:pt idx="663">
                  <c:v>-3.9512576997408502</c:v>
                </c:pt>
                <c:pt idx="664">
                  <c:v>9.5993838269933462E-2</c:v>
                </c:pt>
                <c:pt idx="665">
                  <c:v>-3.4366393302616984</c:v>
                </c:pt>
                <c:pt idx="666">
                  <c:v>-10.565727185711623</c:v>
                </c:pt>
                <c:pt idx="667">
                  <c:v>-7.7515745335032875</c:v>
                </c:pt>
                <c:pt idx="668">
                  <c:v>-8.0334108509424169</c:v>
                </c:pt>
                <c:pt idx="669">
                  <c:v>6.1238238920429779</c:v>
                </c:pt>
                <c:pt idx="670">
                  <c:v>14.961627617417747</c:v>
                </c:pt>
                <c:pt idx="671">
                  <c:v>5.8816827691803866</c:v>
                </c:pt>
                <c:pt idx="672">
                  <c:v>3.9373333433536004</c:v>
                </c:pt>
                <c:pt idx="673">
                  <c:v>-0.88734743954074702</c:v>
                </c:pt>
                <c:pt idx="674">
                  <c:v>18.701411553807759</c:v>
                </c:pt>
                <c:pt idx="675">
                  <c:v>-2.8521194592147054</c:v>
                </c:pt>
                <c:pt idx="676">
                  <c:v>1.9973308483874632</c:v>
                </c:pt>
                <c:pt idx="677">
                  <c:v>0.159359172758613</c:v>
                </c:pt>
                <c:pt idx="678">
                  <c:v>-0.34756350315075224</c:v>
                </c:pt>
                <c:pt idx="679">
                  <c:v>-17.689863042894551</c:v>
                </c:pt>
                <c:pt idx="680">
                  <c:v>-0.95448617906012601</c:v>
                </c:pt>
                <c:pt idx="681">
                  <c:v>-14.298905279954681</c:v>
                </c:pt>
                <c:pt idx="682">
                  <c:v>15.242215666552823</c:v>
                </c:pt>
                <c:pt idx="683">
                  <c:v>8.4495153179195768</c:v>
                </c:pt>
                <c:pt idx="684">
                  <c:v>1.6698080950040293</c:v>
                </c:pt>
                <c:pt idx="685">
                  <c:v>1.439155137487603</c:v>
                </c:pt>
                <c:pt idx="686">
                  <c:v>6.9644695879068195</c:v>
                </c:pt>
                <c:pt idx="687">
                  <c:v>9.024289609313783</c:v>
                </c:pt>
                <c:pt idx="688">
                  <c:v>0.88058338438469264</c:v>
                </c:pt>
                <c:pt idx="689">
                  <c:v>-2.5152471683815492</c:v>
                </c:pt>
                <c:pt idx="690">
                  <c:v>-3.047484294710145</c:v>
                </c:pt>
                <c:pt idx="691">
                  <c:v>-0.35818037565020688</c:v>
                </c:pt>
                <c:pt idx="692">
                  <c:v>0.46273653558627359</c:v>
                </c:pt>
                <c:pt idx="693">
                  <c:v>0.39685559774379442</c:v>
                </c:pt>
                <c:pt idx="694">
                  <c:v>2.2592799643180115</c:v>
                </c:pt>
                <c:pt idx="695">
                  <c:v>0.66210286806141028</c:v>
                </c:pt>
                <c:pt idx="696">
                  <c:v>-21.040412735292392</c:v>
                </c:pt>
                <c:pt idx="697">
                  <c:v>-4.5579427503283938</c:v>
                </c:pt>
                <c:pt idx="698">
                  <c:v>-8.1941813736366811</c:v>
                </c:pt>
                <c:pt idx="699">
                  <c:v>7.57948399958903</c:v>
                </c:pt>
                <c:pt idx="700">
                  <c:v>6.2983414913696976</c:v>
                </c:pt>
                <c:pt idx="701">
                  <c:v>-6.1411160778850302</c:v>
                </c:pt>
                <c:pt idx="702">
                  <c:v>-2.7688764565902915</c:v>
                </c:pt>
                <c:pt idx="703">
                  <c:v>2.039304020995985</c:v>
                </c:pt>
                <c:pt idx="704">
                  <c:v>18.598895950453951</c:v>
                </c:pt>
                <c:pt idx="705">
                  <c:v>-1.6407200356819942</c:v>
                </c:pt>
                <c:pt idx="706">
                  <c:v>2.8504753525797071</c:v>
                </c:pt>
                <c:pt idx="707">
                  <c:v>0.98341582150094098</c:v>
                </c:pt>
                <c:pt idx="708">
                  <c:v>-2.4399374846487376</c:v>
                </c:pt>
                <c:pt idx="709">
                  <c:v>-8.9493757639119167</c:v>
                </c:pt>
                <c:pt idx="710">
                  <c:v>-5.7279139269640069</c:v>
                </c:pt>
                <c:pt idx="711">
                  <c:v>-15.711562505164295</c:v>
                </c:pt>
                <c:pt idx="712">
                  <c:v>15.083960747212359</c:v>
                </c:pt>
                <c:pt idx="713">
                  <c:v>4.7482575162426741</c:v>
                </c:pt>
                <c:pt idx="714">
                  <c:v>1.5457514462617041</c:v>
                </c:pt>
                <c:pt idx="715">
                  <c:v>5.3644695879068252</c:v>
                </c:pt>
                <c:pt idx="716">
                  <c:v>5.5404129391644972</c:v>
                </c:pt>
                <c:pt idx="717">
                  <c:v>14.193864743746346</c:v>
                </c:pt>
                <c:pt idx="718">
                  <c:v>5.032470086900048</c:v>
                </c:pt>
                <c:pt idx="719">
                  <c:v>0.85818057952232607</c:v>
                </c:pt>
                <c:pt idx="720">
                  <c:v>-7.753773303094647</c:v>
                </c:pt>
                <c:pt idx="721">
                  <c:v>1.6672132832096196</c:v>
                </c:pt>
                <c:pt idx="722">
                  <c:v>-0.75369409465403692</c:v>
                </c:pt>
                <c:pt idx="723">
                  <c:v>-3.3398582762081332</c:v>
                </c:pt>
                <c:pt idx="724">
                  <c:v>-2.0204367919703685</c:v>
                </c:pt>
                <c:pt idx="725">
                  <c:v>5.9587264707616328E-2</c:v>
                </c:pt>
                <c:pt idx="726">
                  <c:v>-14.379642212598142</c:v>
                </c:pt>
                <c:pt idx="727">
                  <c:v>-6.4021242259011188</c:v>
                </c:pt>
                <c:pt idx="728">
                  <c:v>-8.0017281836980771</c:v>
                </c:pt>
                <c:pt idx="729">
                  <c:v>4.57956320802964</c:v>
                </c:pt>
                <c:pt idx="730">
                  <c:v>14.670432229156063</c:v>
                </c:pt>
                <c:pt idx="731">
                  <c:v>3.8285382649881399</c:v>
                </c:pt>
                <c:pt idx="732">
                  <c:v>-1.8284683860482573</c:v>
                </c:pt>
                <c:pt idx="733">
                  <c:v>4.9848225066862284</c:v>
                </c:pt>
                <c:pt idx="734">
                  <c:v>18.926805212667588</c:v>
                </c:pt>
                <c:pt idx="735">
                  <c:v>1.5403337307238871</c:v>
                </c:pt>
                <c:pt idx="736">
                  <c:v>3.3378181273700847</c:v>
                </c:pt>
                <c:pt idx="737">
                  <c:v>3.534044722339388</c:v>
                </c:pt>
                <c:pt idx="738">
                  <c:v>0.47405675067838615</c:v>
                </c:pt>
                <c:pt idx="739">
                  <c:v>-5.431608123554085</c:v>
                </c:pt>
                <c:pt idx="740">
                  <c:v>-7.7418289538505149</c:v>
                </c:pt>
                <c:pt idx="741">
                  <c:v>-12.483732451391276</c:v>
                </c:pt>
                <c:pt idx="742">
                  <c:v>14.342215666552818</c:v>
                </c:pt>
                <c:pt idx="743">
                  <c:v>6.0293904910891598</c:v>
                </c:pt>
                <c:pt idx="744">
                  <c:v>1.9900121302750478</c:v>
                </c:pt>
                <c:pt idx="745">
                  <c:v>5.1632117862299225</c:v>
                </c:pt>
                <c:pt idx="746">
                  <c:v>3.4125828853914726</c:v>
                </c:pt>
                <c:pt idx="747">
                  <c:v>12.197796565658265</c:v>
                </c:pt>
                <c:pt idx="748">
                  <c:v>2.2097504482752299</c:v>
                </c:pt>
                <c:pt idx="749">
                  <c:v>1.9860106332953507</c:v>
                </c:pt>
                <c:pt idx="750">
                  <c:v>-6.8779091602775821</c:v>
                </c:pt>
                <c:pt idx="751">
                  <c:v>2.4063635520747511</c:v>
                </c:pt>
                <c:pt idx="752">
                  <c:v>-5.6258640408810265</c:v>
                </c:pt>
                <c:pt idx="753">
                  <c:v>-4.0702039333349518</c:v>
                </c:pt>
                <c:pt idx="754">
                  <c:v>-0.42932061214928297</c:v>
                </c:pt>
                <c:pt idx="755">
                  <c:v>1.6292416075807807</c:v>
                </c:pt>
                <c:pt idx="756">
                  <c:v>-4.961874572240319</c:v>
                </c:pt>
                <c:pt idx="757">
                  <c:v>-6.2604583536821821</c:v>
                </c:pt>
                <c:pt idx="758">
                  <c:v>-5.9182380223790005</c:v>
                </c:pt>
                <c:pt idx="759">
                  <c:v>7.9314499105449698</c:v>
                </c:pt>
                <c:pt idx="760">
                  <c:v>8.1527437972388412</c:v>
                </c:pt>
                <c:pt idx="761">
                  <c:v>5.695597796066906</c:v>
                </c:pt>
                <c:pt idx="762">
                  <c:v>6.0690160105979345</c:v>
                </c:pt>
                <c:pt idx="763">
                  <c:v>6.0405618226728848</c:v>
                </c:pt>
                <c:pt idx="764">
                  <c:v>19.994964128542037</c:v>
                </c:pt>
                <c:pt idx="765">
                  <c:v>-2.0204367919703685</c:v>
                </c:pt>
                <c:pt idx="766">
                  <c:v>9.9846451741257169E-2</c:v>
                </c:pt>
                <c:pt idx="767">
                  <c:v>2.6327869206624968</c:v>
                </c:pt>
                <c:pt idx="768">
                  <c:v>-3.0463057014738553</c:v>
                </c:pt>
                <c:pt idx="769">
                  <c:v>-8.4114040882830778</c:v>
                </c:pt>
                <c:pt idx="770">
                  <c:v>-1.1405711521736066</c:v>
                </c:pt>
                <c:pt idx="771">
                  <c:v>-8.6724122362991665</c:v>
                </c:pt>
                <c:pt idx="772">
                  <c:v>13.990249755596878</c:v>
                </c:pt>
                <c:pt idx="773">
                  <c:v>13.647158131446986</c:v>
                </c:pt>
                <c:pt idx="774">
                  <c:v>1.8749185101522414</c:v>
                </c:pt>
                <c:pt idx="775">
                  <c:v>5.0796424164702501</c:v>
                </c:pt>
                <c:pt idx="776">
                  <c:v>4.1657273895837221</c:v>
                </c:pt>
                <c:pt idx="777">
                  <c:v>6.7787711236235424</c:v>
                </c:pt>
                <c:pt idx="778">
                  <c:v>-0.50039117358056728</c:v>
                </c:pt>
                <c:pt idx="779">
                  <c:v>0.96069618287612002</c:v>
                </c:pt>
                <c:pt idx="780">
                  <c:v>-1.7790877535138776</c:v>
                </c:pt>
                <c:pt idx="781">
                  <c:v>-1.2125826815193648</c:v>
                </c:pt>
                <c:pt idx="782">
                  <c:v>-6.8891501669290705</c:v>
                </c:pt>
                <c:pt idx="783">
                  <c:v>-4.7233484375272212</c:v>
                </c:pt>
                <c:pt idx="784">
                  <c:v>-1.6204367919703628</c:v>
                </c:pt>
                <c:pt idx="785">
                  <c:v>7.0113947587823446</c:v>
                </c:pt>
                <c:pt idx="786">
                  <c:v>6.1203577874018578</c:v>
                </c:pt>
                <c:pt idx="787">
                  <c:v>1.63576824128711</c:v>
                </c:pt>
                <c:pt idx="788">
                  <c:v>9.567700450750749E-2</c:v>
                </c:pt>
                <c:pt idx="789">
                  <c:v>7.4250816937198607</c:v>
                </c:pt>
                <c:pt idx="790">
                  <c:v>17.014851330050618</c:v>
                </c:pt>
                <c:pt idx="791">
                  <c:v>4.5525949137304593</c:v>
                </c:pt>
                <c:pt idx="792">
                  <c:v>11.060211398859636</c:v>
                </c:pt>
                <c:pt idx="793">
                  <c:v>10.948187841174899</c:v>
                </c:pt>
                <c:pt idx="794">
                  <c:v>22.120199370520652</c:v>
                </c:pt>
                <c:pt idx="795">
                  <c:v>-0.99763794490495172</c:v>
                </c:pt>
                <c:pt idx="796">
                  <c:v>-3.9545558541279036</c:v>
                </c:pt>
                <c:pt idx="797">
                  <c:v>1.6353025240162964</c:v>
                </c:pt>
                <c:pt idx="798">
                  <c:v>0.33726366828582854</c:v>
                </c:pt>
                <c:pt idx="799">
                  <c:v>-4.9595173857677253</c:v>
                </c:pt>
                <c:pt idx="800">
                  <c:v>-7.1430867555274062</c:v>
                </c:pt>
                <c:pt idx="801">
                  <c:v>-0.76486542623776188</c:v>
                </c:pt>
                <c:pt idx="802">
                  <c:v>16.57609710338852</c:v>
                </c:pt>
                <c:pt idx="803">
                  <c:v>7.2837135885176991</c:v>
                </c:pt>
                <c:pt idx="804">
                  <c:v>4.7760971033885227</c:v>
                </c:pt>
                <c:pt idx="805">
                  <c:v>1.8606961828761257</c:v>
                </c:pt>
                <c:pt idx="806">
                  <c:v>6.3530701643741168</c:v>
                </c:pt>
                <c:pt idx="807">
                  <c:v>15.997717357217653</c:v>
                </c:pt>
                <c:pt idx="808">
                  <c:v>2.0350648986944719</c:v>
                </c:pt>
                <c:pt idx="809">
                  <c:v>3.8569227778454263</c:v>
                </c:pt>
                <c:pt idx="810">
                  <c:v>-8.9272010509985193</c:v>
                </c:pt>
                <c:pt idx="811">
                  <c:v>5.2556554427956996</c:v>
                </c:pt>
                <c:pt idx="812">
                  <c:v>-11.549920689623349</c:v>
                </c:pt>
                <c:pt idx="813">
                  <c:v>-9.989229375369689</c:v>
                </c:pt>
                <c:pt idx="814">
                  <c:v>1.8605377659949056</c:v>
                </c:pt>
                <c:pt idx="815">
                  <c:v>6.7113947587823475</c:v>
                </c:pt>
                <c:pt idx="816">
                  <c:v>-6.4354607370254087</c:v>
                </c:pt>
                <c:pt idx="817">
                  <c:v>-2.6971722276341268</c:v>
                </c:pt>
                <c:pt idx="818">
                  <c:v>3.9716203557651966</c:v>
                </c:pt>
                <c:pt idx="819">
                  <c:v>7.7389175121657701</c:v>
                </c:pt>
                <c:pt idx="820">
                  <c:v>12.212256518256211</c:v>
                </c:pt>
                <c:pt idx="821">
                  <c:v>3.9816827691803809</c:v>
                </c:pt>
                <c:pt idx="822">
                  <c:v>9.052506171917031</c:v>
                </c:pt>
                <c:pt idx="823">
                  <c:v>3.7201993705206604</c:v>
                </c:pt>
                <c:pt idx="824">
                  <c:v>23.658012629268271</c:v>
                </c:pt>
                <c:pt idx="825">
                  <c:v>1.8631325777893153</c:v>
                </c:pt>
                <c:pt idx="826">
                  <c:v>-1.5406408272413756</c:v>
                </c:pt>
                <c:pt idx="827">
                  <c:v>3.6517331542566041</c:v>
                </c:pt>
                <c:pt idx="828">
                  <c:v>0.12460644307621749</c:v>
                </c:pt>
                <c:pt idx="829">
                  <c:v>-4.2760272244486401</c:v>
                </c:pt>
                <c:pt idx="830">
                  <c:v>2.8112363419011359</c:v>
                </c:pt>
                <c:pt idx="831">
                  <c:v>-0.50157930018968955</c:v>
                </c:pt>
                <c:pt idx="832">
                  <c:v>18.036788417642185</c:v>
                </c:pt>
                <c:pt idx="833">
                  <c:v>4.9444049027713675</c:v>
                </c:pt>
                <c:pt idx="834">
                  <c:v>7.796301138659544</c:v>
                </c:pt>
                <c:pt idx="835">
                  <c:v>5.5150984887452807</c:v>
                </c:pt>
                <c:pt idx="836">
                  <c:v>5.3011834618587699</c:v>
                </c:pt>
                <c:pt idx="837">
                  <c:v>12.496380347100157</c:v>
                </c:pt>
                <c:pt idx="838">
                  <c:v>0.80338223145012932</c:v>
                </c:pt>
                <c:pt idx="839">
                  <c:v>4.3088094803607646</c:v>
                </c:pt>
                <c:pt idx="840">
                  <c:v>-1.9044814123737126</c:v>
                </c:pt>
                <c:pt idx="841">
                  <c:v>0.50251093860345009</c:v>
                </c:pt>
                <c:pt idx="842">
                  <c:v>-4.7930027804003856</c:v>
                </c:pt>
                <c:pt idx="843">
                  <c:v>1.8955977960669088</c:v>
                </c:pt>
                <c:pt idx="844">
                  <c:v>4.3529909559335067</c:v>
                </c:pt>
                <c:pt idx="845">
                  <c:v>7.1758594780666982</c:v>
                </c:pt>
                <c:pt idx="846">
                  <c:v>-5.0544069706195103</c:v>
                </c:pt>
                <c:pt idx="847">
                  <c:v>6.0116323841041748</c:v>
                </c:pt>
                <c:pt idx="848">
                  <c:v>4.0361642834901517</c:v>
                </c:pt>
                <c:pt idx="849">
                  <c:v>9.4364019088119733</c:v>
                </c:pt>
                <c:pt idx="850">
                  <c:v>14.874205634186765</c:v>
                </c:pt>
                <c:pt idx="851">
                  <c:v>6.8284590565475298</c:v>
                </c:pt>
                <c:pt idx="852">
                  <c:v>9.2690160105979373</c:v>
                </c:pt>
                <c:pt idx="853">
                  <c:v>6.6328565957302601</c:v>
                </c:pt>
                <c:pt idx="854">
                  <c:v>23.042839800704868</c:v>
                </c:pt>
                <c:pt idx="855">
                  <c:v>0.56950079461442726</c:v>
                </c:pt>
                <c:pt idx="856">
                  <c:v>1.3593591727586158</c:v>
                </c:pt>
                <c:pt idx="857">
                  <c:v>4.3757898029989235</c:v>
                </c:pt>
                <c:pt idx="858">
                  <c:v>1.900549794333898</c:v>
                </c:pt>
                <c:pt idx="859">
                  <c:v>4.6847432982456212</c:v>
                </c:pt>
                <c:pt idx="860">
                  <c:v>0.97578026962609954</c:v>
                </c:pt>
                <c:pt idx="861">
                  <c:v>-6.0155735355168218</c:v>
                </c:pt>
                <c:pt idx="862">
                  <c:v>20.121536380638162</c:v>
                </c:pt>
                <c:pt idx="863">
                  <c:v>10.254546524627173</c:v>
                </c:pt>
                <c:pt idx="864">
                  <c:v>7.9126525604592501</c:v>
                </c:pt>
                <c:pt idx="865">
                  <c:v>6.8378973358106947</c:v>
                </c:pt>
                <c:pt idx="866">
                  <c:v>7.0404129391644972</c:v>
                </c:pt>
                <c:pt idx="867">
                  <c:v>13.168471084886519</c:v>
                </c:pt>
                <c:pt idx="868">
                  <c:v>3.7046400331270348</c:v>
                </c:pt>
                <c:pt idx="869">
                  <c:v>3.982237228264637</c:v>
                </c:pt>
                <c:pt idx="870">
                  <c:v>-3.9652519350679682</c:v>
                </c:pt>
                <c:pt idx="871">
                  <c:v>5.9695704696821963</c:v>
                </c:pt>
                <c:pt idx="872">
                  <c:v>-2.4685447644728242E-2</c:v>
                </c:pt>
                <c:pt idx="873">
                  <c:v>-0.38797157369278068</c:v>
                </c:pt>
                <c:pt idx="874">
                  <c:v>0.4010250449775441</c:v>
                </c:pt>
                <c:pt idx="875">
                  <c:v>9.7822276948918159</c:v>
                </c:pt>
                <c:pt idx="876">
                  <c:v>-3.7797214210387295</c:v>
                </c:pt>
                <c:pt idx="877">
                  <c:v>0.94583065470231986</c:v>
                </c:pt>
                <c:pt idx="878">
                  <c:v>1.4577053288786743</c:v>
                </c:pt>
                <c:pt idx="879">
                  <c:v>7.6731157827639151</c:v>
                </c:pt>
                <c:pt idx="880">
                  <c:v>18.075542644304264</c:v>
                </c:pt>
                <c:pt idx="881">
                  <c:v>-1.6398582762081304</c:v>
                </c:pt>
                <c:pt idx="882">
                  <c:v>14.300540260961057</c:v>
                </c:pt>
                <c:pt idx="883">
                  <c:v>3.8227149738744401</c:v>
                </c:pt>
                <c:pt idx="884">
                  <c:v>23.817525350285635</c:v>
                </c:pt>
                <c:pt idx="885">
                  <c:v>1.8289343071911759</c:v>
                </c:pt>
                <c:pt idx="886">
                  <c:v>0.72516090216048212</c:v>
                </c:pt>
                <c:pt idx="887">
                  <c:v>4.1973308483874519</c:v>
                </c:pt>
                <c:pt idx="888">
                  <c:v>0.44103707331653652</c:v>
                </c:pt>
                <c:pt idx="889">
                  <c:v>-7.0761064328892616</c:v>
                </c:pt>
                <c:pt idx="890">
                  <c:v>-1.2470185774393343</c:v>
                </c:pt>
                <c:pt idx="891">
                  <c:v>-0.31816834731122867</c:v>
                </c:pt>
                <c:pt idx="892">
                  <c:v>18.434272814288377</c:v>
                </c:pt>
                <c:pt idx="893">
                  <c:v>10.570977154867492</c:v>
                </c:pt>
                <c:pt idx="894">
                  <c:v>6.1165843823711725</c:v>
                </c:pt>
                <c:pt idx="895">
                  <c:v>6.8125828853914783</c:v>
                </c:pt>
                <c:pt idx="896">
                  <c:v>4.689784038326053</c:v>
                </c:pt>
                <c:pt idx="897">
                  <c:v>13.600153752130851</c:v>
                </c:pt>
                <c:pt idx="898">
                  <c:v>1.3463851137865674</c:v>
                </c:pt>
                <c:pt idx="899">
                  <c:v>-2.0646182675431106</c:v>
                </c:pt>
                <c:pt idx="900">
                  <c:v>5.5031308643648913E-2</c:v>
                </c:pt>
                <c:pt idx="901">
                  <c:v>2.5760178949479098</c:v>
                </c:pt>
                <c:pt idx="902">
                  <c:v>-4.8474842947101564</c:v>
                </c:pt>
                <c:pt idx="903">
                  <c:v>-1.5955183837541824</c:v>
                </c:pt>
                <c:pt idx="904">
                  <c:v>0.94159153240079263</c:v>
                </c:pt>
                <c:pt idx="905">
                  <c:v>7.7937063268651343</c:v>
                </c:pt>
                <c:pt idx="906">
                  <c:v>-2.0111664629612562</c:v>
                </c:pt>
                <c:pt idx="907">
                  <c:v>2.7155642060160829</c:v>
                </c:pt>
                <c:pt idx="908">
                  <c:v>-3.856130489567235</c:v>
                </c:pt>
                <c:pt idx="909">
                  <c:v>7.711087458392754</c:v>
                </c:pt>
                <c:pt idx="910">
                  <c:v>16.995984304897121</c:v>
                </c:pt>
                <c:pt idx="911">
                  <c:v>2.8918243910362094</c:v>
                </c:pt>
                <c:pt idx="912">
                  <c:v>13.602035687959784</c:v>
                </c:pt>
                <c:pt idx="913">
                  <c:v>6.3177629756074651</c:v>
                </c:pt>
                <c:pt idx="914">
                  <c:v>21.842998217586072</c:v>
                </c:pt>
                <c:pt idx="915">
                  <c:v>-2.1545558541278922</c:v>
                </c:pt>
                <c:pt idx="916">
                  <c:v>-3.3634396743068038</c:v>
                </c:pt>
                <c:pt idx="917">
                  <c:v>-0.42672580035487329</c:v>
                </c:pt>
                <c:pt idx="918">
                  <c:v>0.82594345319373019</c:v>
                </c:pt>
                <c:pt idx="919">
                  <c:v>-2.910146286606178</c:v>
                </c:pt>
                <c:pt idx="920">
                  <c:v>11.668233459564689</c:v>
                </c:pt>
                <c:pt idx="921">
                  <c:v>-2.272412236299175</c:v>
                </c:pt>
                <c:pt idx="922">
                  <c:v>16.814147987457972</c:v>
                </c:pt>
                <c:pt idx="923">
                  <c:v>13.55965693977538</c:v>
                </c:pt>
                <c:pt idx="924">
                  <c:v>7.7140687790173672</c:v>
                </c:pt>
                <c:pt idx="925">
                  <c:v>6.0632117862299282</c:v>
                </c:pt>
                <c:pt idx="926">
                  <c:v>6.8378973358106947</c:v>
                </c:pt>
                <c:pt idx="927">
                  <c:v>8.016663590811774</c:v>
                </c:pt>
                <c:pt idx="928">
                  <c:v>1.6970932230656217</c:v>
                </c:pt>
                <c:pt idx="929">
                  <c:v>4.843007750958904</c:v>
                </c:pt>
                <c:pt idx="930">
                  <c:v>-4.5145438257889197</c:v>
                </c:pt>
                <c:pt idx="931">
                  <c:v>10.551961246205593</c:v>
                </c:pt>
                <c:pt idx="932">
                  <c:v>-4.8638357165098398</c:v>
                </c:pt>
                <c:pt idx="933">
                  <c:v>-2.5676091215405563</c:v>
                </c:pt>
                <c:pt idx="934">
                  <c:v>2.8631325777893153</c:v>
                </c:pt>
                <c:pt idx="935">
                  <c:v>3.6443352277035928</c:v>
                </c:pt>
                <c:pt idx="936">
                  <c:v>4.6166635908117826</c:v>
                </c:pt>
                <c:pt idx="937">
                  <c:v>1.0383630530815111</c:v>
                </c:pt>
                <c:pt idx="938">
                  <c:v>1.0451273121096563</c:v>
                </c:pt>
                <c:pt idx="939">
                  <c:v>7.0782261979121159</c:v>
                </c:pt>
                <c:pt idx="940">
                  <c:v>16.490873889748897</c:v>
                </c:pt>
                <c:pt idx="941">
                  <c:v>8.9829405708572949</c:v>
                </c:pt>
                <c:pt idx="942">
                  <c:v>18.370432229156066</c:v>
                </c:pt>
                <c:pt idx="943">
                  <c:v>10.735530615965274</c:v>
                </c:pt>
                <c:pt idx="944">
                  <c:v>20.992369316747627</c:v>
                </c:pt>
                <c:pt idx="945">
                  <c:v>3.2454441458720993</c:v>
                </c:pt>
                <c:pt idx="946">
                  <c:v>4.7973308483874604</c:v>
                </c:pt>
                <c:pt idx="947">
                  <c:v>3.9429285425183025</c:v>
                </c:pt>
                <c:pt idx="948">
                  <c:v>3.4196544448092254</c:v>
                </c:pt>
                <c:pt idx="949">
                  <c:v>0.53788780243786505</c:v>
                </c:pt>
                <c:pt idx="950">
                  <c:v>8.3036895318397228</c:v>
                </c:pt>
                <c:pt idx="951">
                  <c:v>1.3807322678930802</c:v>
                </c:pt>
                <c:pt idx="952">
                  <c:v>16.41540578913488</c:v>
                </c:pt>
                <c:pt idx="953">
                  <c:v>5.4546257330677719</c:v>
                </c:pt>
                <c:pt idx="954">
                  <c:v>7.9279838059038781</c:v>
                </c:pt>
                <c:pt idx="955">
                  <c:v>4.9492967593434116</c:v>
                </c:pt>
                <c:pt idx="956">
                  <c:v>5.3644695879068252</c:v>
                </c:pt>
                <c:pt idx="957">
                  <c:v>14.07751332194664</c:v>
                </c:pt>
                <c:pt idx="958">
                  <c:v>6.6680053676157058</c:v>
                </c:pt>
                <c:pt idx="959">
                  <c:v>-8.7038477448488436</c:v>
                </c:pt>
                <c:pt idx="960">
                  <c:v>1.3829405708573006</c:v>
                </c:pt>
                <c:pt idx="961">
                  <c:v>5.9759386865073054</c:v>
                </c:pt>
                <c:pt idx="962">
                  <c:v>0.8994504095382041</c:v>
                </c:pt>
                <c:pt idx="963">
                  <c:v>-3.120753625732803</c:v>
                </c:pt>
                <c:pt idx="964">
                  <c:v>-6.354555854127895</c:v>
                </c:pt>
                <c:pt idx="965">
                  <c:v>1.4303409923764576</c:v>
                </c:pt>
                <c:pt idx="966">
                  <c:v>-14.006135256253657</c:v>
                </c:pt>
                <c:pt idx="967">
                  <c:v>-4.0401751099705763</c:v>
                </c:pt>
                <c:pt idx="968">
                  <c:v>-0.30298598537498833</c:v>
                </c:pt>
                <c:pt idx="969">
                  <c:v>7.1490591340215985</c:v>
                </c:pt>
                <c:pt idx="970">
                  <c:v>17.269332844360378</c:v>
                </c:pt>
                <c:pt idx="971">
                  <c:v>6.5069972195996115</c:v>
                </c:pt>
                <c:pt idx="972">
                  <c:v>6.1944096694577837</c:v>
                </c:pt>
                <c:pt idx="973">
                  <c:v>7.2532982563230917</c:v>
                </c:pt>
                <c:pt idx="974">
                  <c:v>21.020199370520658</c:v>
                </c:pt>
                <c:pt idx="975">
                  <c:v>-2.5456720339489891</c:v>
                </c:pt>
                <c:pt idx="976">
                  <c:v>3.3555857677279022</c:v>
                </c:pt>
                <c:pt idx="977">
                  <c:v>4.3353025240162992</c:v>
                </c:pt>
                <c:pt idx="978">
                  <c:v>-5.5209120426140288</c:v>
                </c:pt>
                <c:pt idx="979">
                  <c:v>-1.3240613134926917</c:v>
                </c:pt>
                <c:pt idx="980">
                  <c:v>9.3277461805820536</c:v>
                </c:pt>
                <c:pt idx="981">
                  <c:v>8.8047889166354167</c:v>
                </c:pt>
                <c:pt idx="982">
                  <c:v>15.671145105121525</c:v>
                </c:pt>
                <c:pt idx="983">
                  <c:v>8.4331638961198649</c:v>
                </c:pt>
                <c:pt idx="984">
                  <c:v>8.3318364193751933</c:v>
                </c:pt>
                <c:pt idx="985">
                  <c:v>2.1113250837145756</c:v>
                </c:pt>
                <c:pt idx="986">
                  <c:v>5.8999256601818502</c:v>
                </c:pt>
                <c:pt idx="987">
                  <c:v>13.1319156278158</c:v>
                </c:pt>
                <c:pt idx="988">
                  <c:v>5.0300336919868585</c:v>
                </c:pt>
                <c:pt idx="989">
                  <c:v>-0.28993271796232989</c:v>
                </c:pt>
                <c:pt idx="990">
                  <c:v>7.7083342297171242</c:v>
                </c:pt>
                <c:pt idx="991">
                  <c:v>9.9595872647076078</c:v>
                </c:pt>
                <c:pt idx="992">
                  <c:v>-0.99669697699047788</c:v>
                </c:pt>
                <c:pt idx="993">
                  <c:v>-0.40935420220009178</c:v>
                </c:pt>
                <c:pt idx="994">
                  <c:v>-0.76092407095300985</c:v>
                </c:pt>
                <c:pt idx="995">
                  <c:v>7.3203577874018606</c:v>
                </c:pt>
                <c:pt idx="996">
                  <c:v>-0.80605604781304407</c:v>
                </c:pt>
                <c:pt idx="997">
                  <c:v>-5.7794045872763036</c:v>
                </c:pt>
                <c:pt idx="998">
                  <c:v>0.5058978348039318</c:v>
                </c:pt>
                <c:pt idx="999">
                  <c:v>7.4757105945583078</c:v>
                </c:pt>
                <c:pt idx="1000">
                  <c:v>14.246613205735557</c:v>
                </c:pt>
                <c:pt idx="1001">
                  <c:v>5.7614787339093709</c:v>
                </c:pt>
                <c:pt idx="1002">
                  <c:v>13.769174427479157</c:v>
                </c:pt>
                <c:pt idx="1003">
                  <c:v>5.8293208160213794</c:v>
                </c:pt>
                <c:pt idx="1004">
                  <c:v>19.139383229436589</c:v>
                </c:pt>
                <c:pt idx="1005">
                  <c:v>0.39229964167985543</c:v>
                </c:pt>
                <c:pt idx="1006">
                  <c:v>5.3518123626972169</c:v>
                </c:pt>
                <c:pt idx="1007">
                  <c:v>7.1669851912606219</c:v>
                </c:pt>
                <c:pt idx="1008">
                  <c:v>6.4108498330709267</c:v>
                </c:pt>
                <c:pt idx="1009">
                  <c:v>5.898895950453948</c:v>
                </c:pt>
                <c:pt idx="1010">
                  <c:v>7.2176837671668608</c:v>
                </c:pt>
                <c:pt idx="1011">
                  <c:v>-3.3938740732470762</c:v>
                </c:pt>
                <c:pt idx="1012">
                  <c:v>14.367530116972048</c:v>
                </c:pt>
                <c:pt idx="1013">
                  <c:v>13.754784149949003</c:v>
                </c:pt>
                <c:pt idx="1014">
                  <c:v>9.8052641672790628</c:v>
                </c:pt>
                <c:pt idx="1015">
                  <c:v>2.7227245072472783</c:v>
                </c:pt>
                <c:pt idx="1016">
                  <c:v>5.8619539845530255</c:v>
                </c:pt>
                <c:pt idx="1017">
                  <c:v>11.480108133741055</c:v>
                </c:pt>
                <c:pt idx="1018">
                  <c:v>5.121149871807944</c:v>
                </c:pt>
                <c:pt idx="1019">
                  <c:v>1.7202089038934787</c:v>
                </c:pt>
                <c:pt idx="1020">
                  <c:v>6.1297960666650511</c:v>
                </c:pt>
                <c:pt idx="1021">
                  <c:v>3.3925277336288389</c:v>
                </c:pt>
                <c:pt idx="1022">
                  <c:v>2.0452213326223045E-3</c:v>
                </c:pt>
                <c:pt idx="1023">
                  <c:v>-4.3194958240558918</c:v>
                </c:pt>
                <c:pt idx="1024">
                  <c:v>3.5137614786277567</c:v>
                </c:pt>
                <c:pt idx="1025">
                  <c:v>11.284980923567431</c:v>
                </c:pt>
                <c:pt idx="1026">
                  <c:v>3.6876549438024568</c:v>
                </c:pt>
                <c:pt idx="1027">
                  <c:v>-0.71478145111073843</c:v>
                </c:pt>
                <c:pt idx="1028">
                  <c:v>3.7299544835462513</c:v>
                </c:pt>
                <c:pt idx="1029">
                  <c:v>7.1225660903660639</c:v>
                </c:pt>
                <c:pt idx="1030">
                  <c:v>16.244097602381757</c:v>
                </c:pt>
                <c:pt idx="1031">
                  <c:v>6.9944192028305991</c:v>
                </c:pt>
                <c:pt idx="1032">
                  <c:v>13.997083689692786</c:v>
                </c:pt>
                <c:pt idx="1033">
                  <c:v>12.19504333698265</c:v>
                </c:pt>
                <c:pt idx="1034">
                  <c:v>18.938125427759687</c:v>
                </c:pt>
                <c:pt idx="1035">
                  <c:v>0.70369906521256098</c:v>
                </c:pt>
                <c:pt idx="1036">
                  <c:v>5.2467019475489991</c:v>
                </c:pt>
                <c:pt idx="1037">
                  <c:v>4.689784038326053</c:v>
                </c:pt>
                <c:pt idx="1038">
                  <c:v>3.8146232381016176</c:v>
                </c:pt>
                <c:pt idx="1039">
                  <c:v>7.4988167420133465</c:v>
                </c:pt>
                <c:pt idx="1040">
                  <c:v>10.969649678122806</c:v>
                </c:pt>
                <c:pt idx="1041">
                  <c:v>-4.6482763791162398</c:v>
                </c:pt>
                <c:pt idx="1042">
                  <c:v>15.745909863142927</c:v>
                </c:pt>
                <c:pt idx="1043">
                  <c:v>7.6775829970144258</c:v>
                </c:pt>
                <c:pt idx="1044">
                  <c:v>9.3230318076368803</c:v>
                </c:pt>
                <c:pt idx="1045">
                  <c:v>6.5847528316184452</c:v>
                </c:pt>
                <c:pt idx="1046">
                  <c:v>6.7239823089241924</c:v>
                </c:pt>
                <c:pt idx="1047">
                  <c:v>12.283881538771752</c:v>
                </c:pt>
                <c:pt idx="1048">
                  <c:v>7.7287758903099615</c:v>
                </c:pt>
                <c:pt idx="1049">
                  <c:v>5.006293877006982</c:v>
                </c:pt>
                <c:pt idx="1050">
                  <c:v>5.2247648599574461</c:v>
                </c:pt>
                <c:pt idx="1051">
                  <c:v>12.16595548153272</c:v>
                </c:pt>
                <c:pt idx="1052">
                  <c:v>-2.0183172308196191</c:v>
                </c:pt>
                <c:pt idx="1053">
                  <c:v>-1.7281836980771459E-3</c:v>
                </c:pt>
                <c:pt idx="1054">
                  <c:v>4.3428493340776839</c:v>
                </c:pt>
                <c:pt idx="1055">
                  <c:v>6.6823861117730274</c:v>
                </c:pt>
                <c:pt idx="1056">
                  <c:v>2.3646976798558086</c:v>
                </c:pt>
                <c:pt idx="1057">
                  <c:v>-3.1616369469184775</c:v>
                </c:pt>
                <c:pt idx="1058">
                  <c:v>1.9691839608519928</c:v>
                </c:pt>
                <c:pt idx="1059">
                  <c:v>7.5073140533620375</c:v>
                </c:pt>
                <c:pt idx="1060">
                  <c:v>15.816109131727515</c:v>
                </c:pt>
                <c:pt idx="1061">
                  <c:v>5.3905665893592953</c:v>
                </c:pt>
                <c:pt idx="1062">
                  <c:v>16.208403904784888</c:v>
                </c:pt>
                <c:pt idx="1063">
                  <c:v>11.608958363869164</c:v>
                </c:pt>
                <c:pt idx="1064">
                  <c:v>19.66084506638451</c:v>
                </c:pt>
                <c:pt idx="1065">
                  <c:v>1.5771268131164362</c:v>
                </c:pt>
                <c:pt idx="1066">
                  <c:v>2.2606169744355071</c:v>
                </c:pt>
                <c:pt idx="1067">
                  <c:v>5.0796424164702501</c:v>
                </c:pt>
                <c:pt idx="1068">
                  <c:v>4.8044816162458091</c:v>
                </c:pt>
                <c:pt idx="1069">
                  <c:v>5.670907479799709</c:v>
                </c:pt>
                <c:pt idx="1070">
                  <c:v>9.7176837671668608</c:v>
                </c:pt>
                <c:pt idx="1071">
                  <c:v>4.2136727368143312</c:v>
                </c:pt>
                <c:pt idx="1072">
                  <c:v>16.63828384464091</c:v>
                </c:pt>
                <c:pt idx="1073">
                  <c:v>14.911860476053164</c:v>
                </c:pt>
                <c:pt idx="1074">
                  <c:v>5.7418988327903975</c:v>
                </c:pt>
                <c:pt idx="1075">
                  <c:v>3.446781155989612</c:v>
                </c:pt>
                <c:pt idx="1076">
                  <c:v>5.3391551374876087</c:v>
                </c:pt>
                <c:pt idx="1077">
                  <c:v>12.987654943802454</c:v>
                </c:pt>
                <c:pt idx="1078">
                  <c:v>5.6426909171964752</c:v>
                </c:pt>
                <c:pt idx="1079">
                  <c:v>3.8569227778454263</c:v>
                </c:pt>
                <c:pt idx="1080">
                  <c:v>2.0526741221710694</c:v>
                </c:pt>
                <c:pt idx="1081">
                  <c:v>4.1698080950040293</c:v>
                </c:pt>
                <c:pt idx="1082">
                  <c:v>-1.1346686526193253</c:v>
                </c:pt>
                <c:pt idx="1083">
                  <c:v>-2.9295582374711131</c:v>
                </c:pt>
                <c:pt idx="1084">
                  <c:v>-2.1368674222106847</c:v>
                </c:pt>
                <c:pt idx="1085">
                  <c:v>12.002669355484656</c:v>
                </c:pt>
                <c:pt idx="1086">
                  <c:v>-2.2150190764325686</c:v>
                </c:pt>
                <c:pt idx="1087">
                  <c:v>0.98396074721236459</c:v>
                </c:pt>
                <c:pt idx="1088">
                  <c:v>5.990725006240524</c:v>
                </c:pt>
                <c:pt idx="1089">
                  <c:v>6.9149400718640663</c:v>
                </c:pt>
                <c:pt idx="1090">
                  <c:v>17.563123044416471</c:v>
                </c:pt>
                <c:pt idx="1091">
                  <c:v>2.5298752751056384</c:v>
                </c:pt>
                <c:pt idx="1092">
                  <c:v>15.542602175383038</c:v>
                </c:pt>
                <c:pt idx="1093">
                  <c:v>10.397558940336452</c:v>
                </c:pt>
                <c:pt idx="1094">
                  <c:v>17.16611389841394</c:v>
                </c:pt>
                <c:pt idx="1095">
                  <c:v>-0.53678821377008035</c:v>
                </c:pt>
                <c:pt idx="1096">
                  <c:v>5.8720163979682241</c:v>
                </c:pt>
                <c:pt idx="1097">
                  <c:v>4.3416707408414084</c:v>
                </c:pt>
                <c:pt idx="1098">
                  <c:v>5.1627365355862764</c:v>
                </c:pt>
                <c:pt idx="1099">
                  <c:v>2.0584086714713123</c:v>
                </c:pt>
                <c:pt idx="1100">
                  <c:v>7.8088791554285564</c:v>
                </c:pt>
                <c:pt idx="1101">
                  <c:v>4.5315195856127559</c:v>
                </c:pt>
                <c:pt idx="1102">
                  <c:v>14.252357288408646</c:v>
                </c:pt>
                <c:pt idx="1103">
                  <c:v>12.186387608752725</c:v>
                </c:pt>
                <c:pt idx="1104">
                  <c:v>8.6572300782350311</c:v>
                </c:pt>
                <c:pt idx="1105">
                  <c:v>1.0632117862299282</c:v>
                </c:pt>
                <c:pt idx="1106">
                  <c:v>6.7492967593434088</c:v>
                </c:pt>
                <c:pt idx="1107">
                  <c:v>10.000391377452672</c:v>
                </c:pt>
                <c:pt idx="1108">
                  <c:v>0.24394871887338354</c:v>
                </c:pt>
                <c:pt idx="1109">
                  <c:v>4.9809794265877514</c:v>
                </c:pt>
                <c:pt idx="1110">
                  <c:v>-6.106838598846295</c:v>
                </c:pt>
                <c:pt idx="1111">
                  <c:v>-1.2655687688304056</c:v>
                </c:pt>
                <c:pt idx="1112">
                  <c:v>0.37673077091339735</c:v>
                </c:pt>
                <c:pt idx="1113">
                  <c:v>-4.215643210584588</c:v>
                </c:pt>
                <c:pt idx="1114">
                  <c:v>-2.2798703045471314</c:v>
                </c:pt>
                <c:pt idx="1115">
                  <c:v>11.178691915182938</c:v>
                </c:pt>
                <c:pt idx="1116">
                  <c:v>-1.2921410209265218</c:v>
                </c:pt>
                <c:pt idx="1117">
                  <c:v>-3.9387588914124478</c:v>
                </c:pt>
                <c:pt idx="1118">
                  <c:v>1.4186342684541415</c:v>
                </c:pt>
                <c:pt idx="1119">
                  <c:v>4.8504753525797071</c:v>
                </c:pt>
                <c:pt idx="1120">
                  <c:v>10.807462936870436</c:v>
                </c:pt>
                <c:pt idx="1121">
                  <c:v>0.87924637426719698</c:v>
                </c:pt>
                <c:pt idx="1122">
                  <c:v>12.089457671190786</c:v>
                </c:pt>
                <c:pt idx="1123">
                  <c:v>5.9381254277596867</c:v>
                </c:pt>
                <c:pt idx="1124">
                  <c:v>16.781365935417966</c:v>
                </c:pt>
                <c:pt idx="1125">
                  <c:v>1.4720956064088426</c:v>
                </c:pt>
                <c:pt idx="1126">
                  <c:v>1.8176140920990633</c:v>
                </c:pt>
                <c:pt idx="1127">
                  <c:v>6.7239823089241924</c:v>
                </c:pt>
                <c:pt idx="1128">
                  <c:v>-0.51438540890769957</c:v>
                </c:pt>
                <c:pt idx="1129">
                  <c:v>0.34449364458480147</c:v>
                </c:pt>
                <c:pt idx="1130">
                  <c:v>5.1849017151268271</c:v>
                </c:pt>
                <c:pt idx="1131">
                  <c:v>1.6619444511801902</c:v>
                </c:pt>
                <c:pt idx="1132">
                  <c:v>13.365093722058859</c:v>
                </c:pt>
                <c:pt idx="1133">
                  <c:v>12.439690529826194</c:v>
                </c:pt>
                <c:pt idx="1134">
                  <c:v>5.8205954127236907</c:v>
                </c:pt>
                <c:pt idx="1135">
                  <c:v>2.1961522551511621</c:v>
                </c:pt>
                <c:pt idx="1136">
                  <c:v>5.8113250837145642</c:v>
                </c:pt>
                <c:pt idx="1137">
                  <c:v>12.018159017810504</c:v>
                </c:pt>
                <c:pt idx="1138">
                  <c:v>7.7313707021043712</c:v>
                </c:pt>
                <c:pt idx="1139">
                  <c:v>3.8316083274261956</c:v>
                </c:pt>
                <c:pt idx="1140">
                  <c:v>-4.7713825265712586</c:v>
                </c:pt>
                <c:pt idx="1141">
                  <c:v>4.9444936445847958</c:v>
                </c:pt>
                <c:pt idx="1142">
                  <c:v>-8.8485836795058219</c:v>
                </c:pt>
                <c:pt idx="1143">
                  <c:v>-0.20424378705187962</c:v>
                </c:pt>
                <c:pt idx="1144">
                  <c:v>-0.13686742221068471</c:v>
                </c:pt>
                <c:pt idx="1145">
                  <c:v>6.6140687790173587</c:v>
                </c:pt>
                <c:pt idx="1146">
                  <c:v>-4.0580219587690038</c:v>
                </c:pt>
                <c:pt idx="1147">
                  <c:v>-4.5312120813510575</c:v>
                </c:pt>
                <c:pt idx="1148">
                  <c:v>2.526181078515549</c:v>
                </c:pt>
                <c:pt idx="1149">
                  <c:v>5.9073932618026532</c:v>
                </c:pt>
                <c:pt idx="1150">
                  <c:v>13.63403518896655</c:v>
                </c:pt>
                <c:pt idx="1151">
                  <c:v>1.9628157440268836</c:v>
                </c:pt>
                <c:pt idx="1152">
                  <c:v>14.019882536758217</c:v>
                </c:pt>
                <c:pt idx="1153">
                  <c:v>5.4546352664406186</c:v>
                </c:pt>
                <c:pt idx="1154">
                  <c:v>17.649604059733008</c:v>
                </c:pt>
                <c:pt idx="1155">
                  <c:v>0.97335340808572823</c:v>
                </c:pt>
                <c:pt idx="1156">
                  <c:v>-0.57098648436821975</c:v>
                </c:pt>
                <c:pt idx="1157">
                  <c:v>3.8860106332953563</c:v>
                </c:pt>
                <c:pt idx="1158">
                  <c:v>2.7336486801363549</c:v>
                </c:pt>
                <c:pt idx="1159">
                  <c:v>0.40274856392525749</c:v>
                </c:pt>
                <c:pt idx="1160">
                  <c:v>-1.8100670781655737</c:v>
                </c:pt>
                <c:pt idx="1161">
                  <c:v>-2.11651450343129</c:v>
                </c:pt>
                <c:pt idx="1162">
                  <c:v>13.311870009426002</c:v>
                </c:pt>
                <c:pt idx="1163">
                  <c:v>15.088982420547126</c:v>
                </c:pt>
                <c:pt idx="1164">
                  <c:v>8.288912745479351</c:v>
                </c:pt>
                <c:pt idx="1165">
                  <c:v>6.3442655526358038</c:v>
                </c:pt>
                <c:pt idx="1166">
                  <c:v>1.4720956064088426</c:v>
                </c:pt>
                <c:pt idx="1167">
                  <c:v>11.837105251404608</c:v>
                </c:pt>
                <c:pt idx="1168">
                  <c:v>5.4807418012659213</c:v>
                </c:pt>
                <c:pt idx="1169">
                  <c:v>0.40503607533007369</c:v>
                </c:pt>
                <c:pt idx="1170">
                  <c:v>-4.6548726878903324</c:v>
                </c:pt>
                <c:pt idx="1171">
                  <c:v>-0.71611846122824829</c:v>
                </c:pt>
                <c:pt idx="1172">
                  <c:v>-2.2283004357941962</c:v>
                </c:pt>
                <c:pt idx="1173">
                  <c:v>-3.95102007441902</c:v>
                </c:pt>
                <c:pt idx="1174">
                  <c:v>-2.2798703045471314</c:v>
                </c:pt>
                <c:pt idx="1175">
                  <c:v>7.1344312311696001</c:v>
                </c:pt>
                <c:pt idx="1176">
                  <c:v>4.3433150513485117</c:v>
                </c:pt>
                <c:pt idx="1177">
                  <c:v>-5.6489005132682593</c:v>
                </c:pt>
                <c:pt idx="1178">
                  <c:v>4.7742943760001992</c:v>
                </c:pt>
                <c:pt idx="1179">
                  <c:v>7.4250816937198607</c:v>
                </c:pt>
                <c:pt idx="1180">
                  <c:v>16.491032306630117</c:v>
                </c:pt>
                <c:pt idx="1181">
                  <c:v>-1.8650143097461438</c:v>
                </c:pt>
                <c:pt idx="1182">
                  <c:v>14.320040953639435</c:v>
                </c:pt>
                <c:pt idx="1183">
                  <c:v>5.5939439521869616</c:v>
                </c:pt>
                <c:pt idx="1184">
                  <c:v>18.014147987457974</c:v>
                </c:pt>
                <c:pt idx="1185">
                  <c:v>-0.86587606922000759</c:v>
                </c:pt>
                <c:pt idx="1186">
                  <c:v>2.668242992937536</c:v>
                </c:pt>
                <c:pt idx="1187">
                  <c:v>1.2113250837145699</c:v>
                </c:pt>
                <c:pt idx="1188">
                  <c:v>-3.0068385988462865</c:v>
                </c:pt>
                <c:pt idx="1189">
                  <c:v>1.6040063656021744</c:v>
                </c:pt>
                <c:pt idx="1190">
                  <c:v>0.55455605800000285</c:v>
                </c:pt>
                <c:pt idx="1191">
                  <c:v>0.76202365962080876</c:v>
                </c:pt>
                <c:pt idx="1192">
                  <c:v>12.82830063966631</c:v>
                </c:pt>
                <c:pt idx="1193">
                  <c:v>18.661310783655324</c:v>
                </c:pt>
                <c:pt idx="1194">
                  <c:v>8.2813659354179663</c:v>
                </c:pt>
                <c:pt idx="1195">
                  <c:v>3.4720956064088426</c:v>
                </c:pt>
                <c:pt idx="1196">
                  <c:v>4.9239823089241952</c:v>
                </c:pt>
                <c:pt idx="1197">
                  <c:v>14.570045720325851</c:v>
                </c:pt>
                <c:pt idx="1198">
                  <c:v>5.1415123239601854</c:v>
                </c:pt>
                <c:pt idx="1199">
                  <c:v>6.1797216249108402</c:v>
                </c:pt>
                <c:pt idx="1200">
                  <c:v>-3.4194166156153045</c:v>
                </c:pt>
                <c:pt idx="1201">
                  <c:v>1.5965387639813713</c:v>
                </c:pt>
                <c:pt idx="1202">
                  <c:v>-0.13081603914800155</c:v>
                </c:pt>
                <c:pt idx="1203">
                  <c:v>-0.74473106603451811</c:v>
                </c:pt>
                <c:pt idx="1204">
                  <c:v>1.0226452988066796</c:v>
                </c:pt>
                <c:pt idx="1205">
                  <c:v>6.907779770632871</c:v>
                </c:pt>
                <c:pt idx="1206">
                  <c:v>-0.37185777721489899</c:v>
                </c:pt>
                <c:pt idx="1207">
                  <c:v>-1.0931611972816029</c:v>
                </c:pt>
                <c:pt idx="1208">
                  <c:v>-1.2029067769343698</c:v>
                </c:pt>
                <c:pt idx="1209">
                  <c:v>6.615019280304665</c:v>
                </c:pt>
                <c:pt idx="1210">
                  <c:v>15.968233459564686</c:v>
                </c:pt>
                <c:pt idx="1211">
                  <c:v>1.5007874196557083</c:v>
                </c:pt>
                <c:pt idx="1212">
                  <c:v>8.6313611687315444</c:v>
                </c:pt>
                <c:pt idx="1213">
                  <c:v>4.1900913387156464</c:v>
                </c:pt>
                <c:pt idx="1214">
                  <c:v>17.79771735721765</c:v>
                </c:pt>
                <c:pt idx="1215">
                  <c:v>1.2239823089241924</c:v>
                </c:pt>
                <c:pt idx="1216">
                  <c:v>4.8277557139548861</c:v>
                </c:pt>
                <c:pt idx="1217">
                  <c:v>2.9264979122779806</c:v>
                </c:pt>
                <c:pt idx="1218">
                  <c:v>-0.60935420220009462</c:v>
                </c:pt>
                <c:pt idx="1219">
                  <c:v>7.2622612849426247</c:v>
                </c:pt>
                <c:pt idx="1220">
                  <c:v>5.13427281428838</c:v>
                </c:pt>
                <c:pt idx="1221">
                  <c:v>1.1315195856127644</c:v>
                </c:pt>
                <c:pt idx="1222">
                  <c:v>13.82586424475312</c:v>
                </c:pt>
                <c:pt idx="1223">
                  <c:v>7.138511936589893</c:v>
                </c:pt>
                <c:pt idx="1224">
                  <c:v>6.6471676648198184</c:v>
                </c:pt>
                <c:pt idx="1225">
                  <c:v>0.23412393078000093</c:v>
                </c:pt>
                <c:pt idx="1226">
                  <c:v>5.3708378047319343</c:v>
                </c:pt>
                <c:pt idx="1227">
                  <c:v>11.457388495116234</c:v>
                </c:pt>
                <c:pt idx="1228">
                  <c:v>6.3098296567158485</c:v>
                </c:pt>
                <c:pt idx="1229">
                  <c:v>2.4278349223955047</c:v>
                </c:pt>
                <c:pt idx="1230">
                  <c:v>-2.8219322189690956</c:v>
                </c:pt>
                <c:pt idx="1231">
                  <c:v>0.35487289176242598</c:v>
                </c:pt>
                <c:pt idx="1232">
                  <c:v>2.1033822314501265</c:v>
                </c:pt>
                <c:pt idx="1233">
                  <c:v>2.7566059440829918</c:v>
                </c:pt>
                <c:pt idx="1234">
                  <c:v>0.9669851912606191</c:v>
                </c:pt>
                <c:pt idx="1235">
                  <c:v>5.3585670883525296</c:v>
                </c:pt>
                <c:pt idx="1236">
                  <c:v>9.0155642060160943</c:v>
                </c:pt>
                <c:pt idx="1237">
                  <c:v>-6.2665097367448652</c:v>
                </c:pt>
                <c:pt idx="1238">
                  <c:v>-0.82059520885158577</c:v>
                </c:pt>
                <c:pt idx="1239">
                  <c:v>6.6529909559335039</c:v>
                </c:pt>
                <c:pt idx="1240">
                  <c:v>14.35447684955939</c:v>
                </c:pt>
                <c:pt idx="1241">
                  <c:v>-0.23584724585560934</c:v>
                </c:pt>
                <c:pt idx="1242">
                  <c:v>12.746692414176167</c:v>
                </c:pt>
                <c:pt idx="1243">
                  <c:v>7.7257058278719057</c:v>
                </c:pt>
                <c:pt idx="1244">
                  <c:v>14.114464821220395</c:v>
                </c:pt>
                <c:pt idx="1245">
                  <c:v>0.62020890389348438</c:v>
                </c:pt>
                <c:pt idx="1246">
                  <c:v>4.8783846147933332</c:v>
                </c:pt>
                <c:pt idx="1247">
                  <c:v>4.9239823089241952</c:v>
                </c:pt>
                <c:pt idx="1248">
                  <c:v>-5.20172818369808</c:v>
                </c:pt>
                <c:pt idx="1249">
                  <c:v>8.0003121690120622</c:v>
                </c:pt>
                <c:pt idx="1250">
                  <c:v>7.5230318076368832</c:v>
                </c:pt>
                <c:pt idx="1251">
                  <c:v>1.2544768495593956</c:v>
                </c:pt>
                <c:pt idx="1252">
                  <c:v>10.619654444809228</c:v>
                </c:pt>
                <c:pt idx="1253">
                  <c:v>1.4652426055672407</c:v>
                </c:pt>
                <c:pt idx="1254">
                  <c:v>6.0890711623605682</c:v>
                </c:pt>
                <c:pt idx="1255">
                  <c:v>-0.99119051963923255</c:v>
                </c:pt>
                <c:pt idx="1256">
                  <c:v>6.5088094803607675</c:v>
                </c:pt>
                <c:pt idx="1257">
                  <c:v>10.818317434691721</c:v>
                </c:pt>
                <c:pt idx="1258">
                  <c:v>6.0883678197679387</c:v>
                </c:pt>
                <c:pt idx="1259">
                  <c:v>-4.2481084288621815</c:v>
                </c:pt>
                <c:pt idx="1260">
                  <c:v>-1.8725611198075569</c:v>
                </c:pt>
                <c:pt idx="1261">
                  <c:v>-3.0184756477008392</c:v>
                </c:pt>
                <c:pt idx="1262">
                  <c:v>-0.98521834501715944</c:v>
                </c:pt>
                <c:pt idx="1263">
                  <c:v>-1.6788501281920531</c:v>
                </c:pt>
                <c:pt idx="1264">
                  <c:v>-0.93427261041627219</c:v>
                </c:pt>
                <c:pt idx="1265">
                  <c:v>10.543394259789125</c:v>
                </c:pt>
                <c:pt idx="1266">
                  <c:v>1.4345896480508173</c:v>
                </c:pt>
                <c:pt idx="1267">
                  <c:v>-0.72853806111602637</c:v>
                </c:pt>
                <c:pt idx="1268">
                  <c:v>5.9794047911484114</c:v>
                </c:pt>
                <c:pt idx="1269">
                  <c:v>7.2618747761124212</c:v>
                </c:pt>
                <c:pt idx="1270">
                  <c:v>11.905105750397837</c:v>
                </c:pt>
                <c:pt idx="1271">
                  <c:v>1.6249232768386577</c:v>
                </c:pt>
                <c:pt idx="1272">
                  <c:v>10.592290108307012</c:v>
                </c:pt>
                <c:pt idx="1273">
                  <c:v>0.79276535895067468</c:v>
                </c:pt>
                <c:pt idx="1274">
                  <c:v>14.505581001041506</c:v>
                </c:pt>
                <c:pt idx="1275">
                  <c:v>3.3088094803607646</c:v>
                </c:pt>
                <c:pt idx="1276">
                  <c:v>3.4783846147933417</c:v>
                </c:pt>
                <c:pt idx="1277">
                  <c:v>6.6733534080857311</c:v>
                </c:pt>
                <c:pt idx="1278">
                  <c:v>-3.9118698055538914</c:v>
                </c:pt>
                <c:pt idx="1279">
                  <c:v>8.1459098631429185</c:v>
                </c:pt>
                <c:pt idx="1280">
                  <c:v>-0.60102484110544196</c:v>
                </c:pt>
                <c:pt idx="1281">
                  <c:v>1.9051849588384471</c:v>
                </c:pt>
                <c:pt idx="1282">
                  <c:v>11.055110517084259</c:v>
                </c:pt>
                <c:pt idx="1283">
                  <c:v>9.0083246963442889</c:v>
                </c:pt>
                <c:pt idx="1284">
                  <c:v>6.6903289640374624</c:v>
                </c:pt>
                <c:pt idx="1285">
                  <c:v>5.3328661291031096</c:v>
                </c:pt>
                <c:pt idx="1286">
                  <c:v>6.5467811559896063</c:v>
                </c:pt>
                <c:pt idx="1287">
                  <c:v>11.280345759062882</c:v>
                </c:pt>
                <c:pt idx="1288">
                  <c:v>5.2630533693487109</c:v>
                </c:pt>
                <c:pt idx="1289">
                  <c:v>0.95063376946092149</c:v>
                </c:pt>
                <c:pt idx="1290">
                  <c:v>-19.962419497951728</c:v>
                </c:pt>
                <c:pt idx="1291">
                  <c:v>-3.6084132342856208</c:v>
                </c:pt>
                <c:pt idx="1292">
                  <c:v>-10.442215462680721</c:v>
                </c:pt>
                <c:pt idx="1293">
                  <c:v>2.6908042146811226</c:v>
                </c:pt>
                <c:pt idx="1294">
                  <c:v>-0.8139893667046465</c:v>
                </c:pt>
                <c:pt idx="1295">
                  <c:v>7.7371052514046141</c:v>
                </c:pt>
                <c:pt idx="1296">
                  <c:v>-2.8033820275780243</c:v>
                </c:pt>
                <c:pt idx="1297">
                  <c:v>-0.32602245776222105</c:v>
                </c:pt>
                <c:pt idx="1298">
                  <c:v>0.12877589030996717</c:v>
                </c:pt>
                <c:pt idx="1299">
                  <c:v>6.0390759290469873</c:v>
                </c:pt>
                <c:pt idx="1300">
                  <c:v>6.3341936058477728</c:v>
                </c:pt>
                <c:pt idx="1301">
                  <c:v>-1.5371050475325205</c:v>
                </c:pt>
                <c:pt idx="1302">
                  <c:v>-1.0988260715140683</c:v>
                </c:pt>
                <c:pt idx="1303">
                  <c:v>3.0168220076929941</c:v>
                </c:pt>
                <c:pt idx="1304">
                  <c:v>14.100549794333901</c:v>
                </c:pt>
                <c:pt idx="1305">
                  <c:v>1.7075516786838705</c:v>
                </c:pt>
                <c:pt idx="1306">
                  <c:v>-6.3836437095778251</c:v>
                </c:pt>
                <c:pt idx="1307">
                  <c:v>6.3569227778454263</c:v>
                </c:pt>
                <c:pt idx="1308">
                  <c:v>-4.305501588728788</c:v>
                </c:pt>
                <c:pt idx="1309">
                  <c:v>7.5598248900294323</c:v>
                </c:pt>
                <c:pt idx="1310">
                  <c:v>-5.2705999755380049</c:v>
                </c:pt>
                <c:pt idx="1311">
                  <c:v>-0.30110404954604064</c:v>
                </c:pt>
                <c:pt idx="1312">
                  <c:v>11.393082192713095</c:v>
                </c:pt>
                <c:pt idx="1313">
                  <c:v>6.5158715064056878</c:v>
                </c:pt>
                <c:pt idx="1314">
                  <c:v>7.2422156665528234</c:v>
                </c:pt>
                <c:pt idx="1315">
                  <c:v>4.2961522551511564</c:v>
                </c:pt>
                <c:pt idx="1316">
                  <c:v>3.5847528316184452</c:v>
                </c:pt>
                <c:pt idx="1317">
                  <c:v>10.115722622897309</c:v>
                </c:pt>
                <c:pt idx="1318">
                  <c:v>7.7124244685102639</c:v>
                </c:pt>
                <c:pt idx="1319">
                  <c:v>0.95063376946092149</c:v>
                </c:pt>
                <c:pt idx="1320">
                  <c:v>0.17177877264639108</c:v>
                </c:pt>
                <c:pt idx="1321">
                  <c:v>-9.5615577384778732</c:v>
                </c:pt>
                <c:pt idx="1322">
                  <c:v>-13.368787714776843</c:v>
                </c:pt>
                <c:pt idx="1323">
                  <c:v>2.2464643222271832</c:v>
                </c:pt>
                <c:pt idx="1324">
                  <c:v>1.2467019475489991</c:v>
                </c:pt>
                <c:pt idx="1325">
                  <c:v>3.3383630530815225</c:v>
                </c:pt>
                <c:pt idx="1326">
                  <c:v>-14.970441558656788</c:v>
                </c:pt>
                <c:pt idx="1327">
                  <c:v>-7.4691045485392777</c:v>
                </c:pt>
                <c:pt idx="1328">
                  <c:v>0.80471924156763919</c:v>
                </c:pt>
                <c:pt idx="1329">
                  <c:v>5.2555857677279079</c:v>
                </c:pt>
                <c:pt idx="1330">
                  <c:v>7.9430774260266759</c:v>
                </c:pt>
                <c:pt idx="1331">
                  <c:v>-1.6699663080131444</c:v>
                </c:pt>
                <c:pt idx="1332">
                  <c:v>2.1050265419572298</c:v>
                </c:pt>
                <c:pt idx="1333">
                  <c:v>0.30172838757017928</c:v>
                </c:pt>
                <c:pt idx="1334">
                  <c:v>13.728459056547521</c:v>
                </c:pt>
                <c:pt idx="1335">
                  <c:v>3.9948944534742594</c:v>
                </c:pt>
                <c:pt idx="1336">
                  <c:v>-4.5228731868835581</c:v>
                </c:pt>
                <c:pt idx="1337">
                  <c:v>4.748038957666509</c:v>
                </c:pt>
                <c:pt idx="1338">
                  <c:v>-9.9409576610038215</c:v>
                </c:pt>
                <c:pt idx="1339">
                  <c:v>4.5902497555968722</c:v>
                </c:pt>
                <c:pt idx="1340">
                  <c:v>-0.84780112847258238</c:v>
                </c:pt>
                <c:pt idx="1341">
                  <c:v>2.8254682025500841</c:v>
                </c:pt>
                <c:pt idx="1342">
                  <c:v>9.0387590952845471</c:v>
                </c:pt>
                <c:pt idx="1343">
                  <c:v>3.2247553265845994</c:v>
                </c:pt>
                <c:pt idx="1344">
                  <c:v>-3.6754727653643897</c:v>
                </c:pt>
                <c:pt idx="1345">
                  <c:v>-2.7405616188007684</c:v>
                </c:pt>
                <c:pt idx="1346">
                  <c:v>4.5974100568280676</c:v>
                </c:pt>
                <c:pt idx="1347">
                  <c:v>10.955031308643655</c:v>
                </c:pt>
                <c:pt idx="1348">
                  <c:v>4.9757105945583078</c:v>
                </c:pt>
                <c:pt idx="1349">
                  <c:v>0.30252047197626553</c:v>
                </c:pt>
                <c:pt idx="1350">
                  <c:v>-3.5788501281920446</c:v>
                </c:pt>
                <c:pt idx="1351">
                  <c:v>1.0878925691242927</c:v>
                </c:pt>
                <c:pt idx="1352">
                  <c:v>-9.4244478223228896</c:v>
                </c:pt>
                <c:pt idx="1353">
                  <c:v>0.11745567521786882</c:v>
                </c:pt>
                <c:pt idx="1354">
                  <c:v>2.1138406870683752</c:v>
                </c:pt>
                <c:pt idx="1355">
                  <c:v>5.4510994867317351</c:v>
                </c:pt>
                <c:pt idx="1356">
                  <c:v>2.679008748945364</c:v>
                </c:pt>
                <c:pt idx="1357">
                  <c:v>-6.3968553938716894</c:v>
                </c:pt>
                <c:pt idx="1358">
                  <c:v>3.1680845760563159</c:v>
                </c:pt>
                <c:pt idx="1359">
                  <c:v>6.7695007946144301</c:v>
                </c:pt>
                <c:pt idx="1360">
                  <c:v>13.04449364458479</c:v>
                </c:pt>
                <c:pt idx="1361">
                  <c:v>-2.5712241096900357</c:v>
                </c:pt>
                <c:pt idx="1362">
                  <c:v>-4.0051150798985731</c:v>
                </c:pt>
                <c:pt idx="1363">
                  <c:v>-1.1349854863817512</c:v>
                </c:pt>
                <c:pt idx="1364">
                  <c:v>12.562657327145672</c:v>
                </c:pt>
                <c:pt idx="1365">
                  <c:v>0.12146670557038419</c:v>
                </c:pt>
                <c:pt idx="1366">
                  <c:v>-5.5709864843682197</c:v>
                </c:pt>
                <c:pt idx="1367">
                  <c:v>4.4214667055703956</c:v>
                </c:pt>
                <c:pt idx="1368">
                  <c:v>1.5944984112712177</c:v>
                </c:pt>
                <c:pt idx="1369">
                  <c:v>4.5726405321202606</c:v>
                </c:pt>
                <c:pt idx="1370">
                  <c:v>5.4358474497277172</c:v>
                </c:pt>
                <c:pt idx="1371">
                  <c:v>0.68254452865424753</c:v>
                </c:pt>
                <c:pt idx="1372">
                  <c:v>10.637501293607656</c:v>
                </c:pt>
                <c:pt idx="1373">
                  <c:v>4.6008570947234944</c:v>
                </c:pt>
                <c:pt idx="1374">
                  <c:v>4.1575469119974571</c:v>
                </c:pt>
                <c:pt idx="1375">
                  <c:v>-2.0569922490410875</c:v>
                </c:pt>
                <c:pt idx="1376">
                  <c:v>6.5594383811992287</c:v>
                </c:pt>
                <c:pt idx="1377">
                  <c:v>9.7448896867878432</c:v>
                </c:pt>
                <c:pt idx="1378">
                  <c:v>3.9808210097065313</c:v>
                </c:pt>
                <c:pt idx="1379">
                  <c:v>3.9518915711378213</c:v>
                </c:pt>
                <c:pt idx="1380">
                  <c:v>-3.2091957853188688</c:v>
                </c:pt>
                <c:pt idx="1381">
                  <c:v>-6.5475635031507409</c:v>
                </c:pt>
                <c:pt idx="1382">
                  <c:v>-27.454793479449727</c:v>
                </c:pt>
                <c:pt idx="1383">
                  <c:v>-0.59386453987424659</c:v>
                </c:pt>
                <c:pt idx="1384">
                  <c:v>-0.57601769107580481</c:v>
                </c:pt>
                <c:pt idx="1385">
                  <c:v>7.2676093254126641</c:v>
                </c:pt>
                <c:pt idx="1386">
                  <c:v>5.6005497943339009</c:v>
                </c:pt>
                <c:pt idx="1387">
                  <c:v>-3.1765721501600837</c:v>
                </c:pt>
                <c:pt idx="1388">
                  <c:v>-0.63065762226679567</c:v>
                </c:pt>
                <c:pt idx="1389">
                  <c:v>5.527755713954889</c:v>
                </c:pt>
                <c:pt idx="1390">
                  <c:v>8.2558930681175156</c:v>
                </c:pt>
                <c:pt idx="1391">
                  <c:v>-3.0345102357380966</c:v>
                </c:pt>
                <c:pt idx="1392">
                  <c:v>-9.2581803756502126</c:v>
                </c:pt>
                <c:pt idx="1393">
                  <c:v>-0.28301957542578293</c:v>
                </c:pt>
                <c:pt idx="1394">
                  <c:v>12.117138841455429</c:v>
                </c:pt>
                <c:pt idx="1395">
                  <c:v>2.6569227778454234</c:v>
                </c:pt>
                <c:pt idx="1396">
                  <c:v>-3.6139893667046437</c:v>
                </c:pt>
                <c:pt idx="1397">
                  <c:v>5.3328661291031096</c:v>
                </c:pt>
                <c:pt idx="1398">
                  <c:v>2.8794047911484171</c:v>
                </c:pt>
                <c:pt idx="1399">
                  <c:v>5.8384422615221325</c:v>
                </c:pt>
                <c:pt idx="1400">
                  <c:v>-4.732549091468556</c:v>
                </c:pt>
                <c:pt idx="1401">
                  <c:v>0.16351908661953019</c:v>
                </c:pt>
                <c:pt idx="1402">
                  <c:v>8.4438695104327621</c:v>
                </c:pt>
                <c:pt idx="1403">
                  <c:v>-4.5117209220455123</c:v>
                </c:pt>
                <c:pt idx="1404">
                  <c:v>3.4308954514607137</c:v>
                </c:pt>
                <c:pt idx="1405">
                  <c:v>-3.2848223028141206</c:v>
                </c:pt>
                <c:pt idx="1406">
                  <c:v>4.5720956064088369</c:v>
                </c:pt>
                <c:pt idx="1407">
                  <c:v>9.1766515624727845</c:v>
                </c:pt>
                <c:pt idx="1408">
                  <c:v>4.9441071357545923</c:v>
                </c:pt>
                <c:pt idx="1409">
                  <c:v>0.189863246766663</c:v>
                </c:pt>
                <c:pt idx="1410">
                  <c:v>-0.10542238028817508</c:v>
                </c:pt>
                <c:pt idx="1411">
                  <c:v>-7.9437108896794371</c:v>
                </c:pt>
                <c:pt idx="1412">
                  <c:v>-16.738362849209409</c:v>
                </c:pt>
                <c:pt idx="1413">
                  <c:v>0.52248688192545956</c:v>
                </c:pt>
                <c:pt idx="1414">
                  <c:v>-0.35070324065658554</c:v>
                </c:pt>
                <c:pt idx="1415">
                  <c:v>5.738521469962734</c:v>
                </c:pt>
                <c:pt idx="1416">
                  <c:v>3.6840399556529633</c:v>
                </c:pt>
                <c:pt idx="1417">
                  <c:v>-12.73356926782364</c:v>
                </c:pt>
                <c:pt idx="1418">
                  <c:v>0.25416954916978796</c:v>
                </c:pt>
                <c:pt idx="1419">
                  <c:v>6.2024412635356612</c:v>
                </c:pt>
                <c:pt idx="1420">
                  <c:v>10.769808095004024</c:v>
                </c:pt>
                <c:pt idx="1421">
                  <c:v>-2.5142269920264795</c:v>
                </c:pt>
                <c:pt idx="1422">
                  <c:v>-0.40629367313486853</c:v>
                </c:pt>
                <c:pt idx="1423">
                  <c:v>-0.52735946787974797</c:v>
                </c:pt>
                <c:pt idx="1424">
                  <c:v>12.756368318761162</c:v>
                </c:pt>
                <c:pt idx="1425">
                  <c:v>-0.30636334820263755</c:v>
                </c:pt>
                <c:pt idx="1426">
                  <c:v>-7.0595870608354971</c:v>
                </c:pt>
                <c:pt idx="1427">
                  <c:v>8.8094803607674521E-3</c:v>
                </c:pt>
                <c:pt idx="1428">
                  <c:v>-4.0168218038208892</c:v>
                </c:pt>
                <c:pt idx="1429">
                  <c:v>7.3232694329587105</c:v>
                </c:pt>
                <c:pt idx="1430">
                  <c:v>3.6459890715835286</c:v>
                </c:pt>
                <c:pt idx="1431">
                  <c:v>-3.7655687688304056</c:v>
                </c:pt>
                <c:pt idx="1432">
                  <c:v>9.6437903019921549</c:v>
                </c:pt>
                <c:pt idx="1433">
                  <c:v>1.8084831132255061</c:v>
                </c:pt>
                <c:pt idx="1434">
                  <c:v>2.6499208934954481</c:v>
                </c:pt>
                <c:pt idx="1435">
                  <c:v>4.5290927240723988</c:v>
                </c:pt>
                <c:pt idx="1436">
                  <c:v>6.4708378047319286</c:v>
                </c:pt>
                <c:pt idx="1437">
                  <c:v>7.4627365355862736</c:v>
                </c:pt>
                <c:pt idx="1438">
                  <c:v>6.5770476046758262</c:v>
                </c:pt>
                <c:pt idx="1439">
                  <c:v>3.5759482198801464</c:v>
                </c:pt>
                <c:pt idx="1440">
                  <c:v>-7.1193374071746973</c:v>
                </c:pt>
                <c:pt idx="1441">
                  <c:v>-12.032311466146737</c:v>
                </c:pt>
                <c:pt idx="1442">
                  <c:v>-12.577592326515145</c:v>
                </c:pt>
                <c:pt idx="1443">
                  <c:v>-2.4775131180745404</c:v>
                </c:pt>
                <c:pt idx="1444">
                  <c:v>-6.4608448625124026</c:v>
                </c:pt>
                <c:pt idx="1445">
                  <c:v>4.7891503708011811</c:v>
                </c:pt>
                <c:pt idx="1446">
                  <c:v>-0.12350685440841858</c:v>
                </c:pt>
                <c:pt idx="1447">
                  <c:v>-13.128458852675422</c:v>
                </c:pt>
                <c:pt idx="1448">
                  <c:v>0.69339902647554652</c:v>
                </c:pt>
                <c:pt idx="1449">
                  <c:v>4.4074724702432633</c:v>
                </c:pt>
                <c:pt idx="1450">
                  <c:v>2.1090375723097594</c:v>
                </c:pt>
                <c:pt idx="1451">
                  <c:v>-1.3370258390919076</c:v>
                </c:pt>
                <c:pt idx="1452">
                  <c:v>1.1886751201575407</c:v>
                </c:pt>
                <c:pt idx="1453">
                  <c:v>3.0322324615782179</c:v>
                </c:pt>
                <c:pt idx="1454">
                  <c:v>12.336085075049539</c:v>
                </c:pt>
                <c:pt idx="1455">
                  <c:v>-3.8477448488407617E-3</c:v>
                </c:pt>
                <c:pt idx="1456">
                  <c:v>2.9011834618587642</c:v>
                </c:pt>
                <c:pt idx="1457">
                  <c:v>-3.3886749162854244</c:v>
                </c:pt>
                <c:pt idx="1458">
                  <c:v>2.4300336919868641</c:v>
                </c:pt>
                <c:pt idx="1459">
                  <c:v>6.2915867657143707</c:v>
                </c:pt>
                <c:pt idx="1460">
                  <c:v>-1.166668153626091</c:v>
                </c:pt>
                <c:pt idx="1461">
                  <c:v>-1.4946566242803243</c:v>
                </c:pt>
                <c:pt idx="1462">
                  <c:v>8.5893879961230084</c:v>
                </c:pt>
                <c:pt idx="1463">
                  <c:v>6.9958258880159008</c:v>
                </c:pt>
                <c:pt idx="1464">
                  <c:v>5.5195752363686097</c:v>
                </c:pt>
                <c:pt idx="1465">
                  <c:v>-1.5544766456872878</c:v>
                </c:pt>
                <c:pt idx="1466">
                  <c:v>3.8442655526358038</c:v>
                </c:pt>
                <c:pt idx="1467">
                  <c:v>7.4132862279841163</c:v>
                </c:pt>
                <c:pt idx="1468">
                  <c:v>3.5580221626410946</c:v>
                </c:pt>
                <c:pt idx="1469">
                  <c:v>6.2176933005396791</c:v>
                </c:pt>
                <c:pt idx="1470">
                  <c:v>-15.533252434061197</c:v>
                </c:pt>
                <c:pt idx="1471">
                  <c:v>-13.685455970338992</c:v>
                </c:pt>
                <c:pt idx="1472">
                  <c:v>-2.5927651550785669</c:v>
                </c:pt>
                <c:pt idx="1473">
                  <c:v>2.20982965671584</c:v>
                </c:pt>
                <c:pt idx="1474">
                  <c:v>-9.9253887902373634</c:v>
                </c:pt>
                <c:pt idx="1475">
                  <c:v>4.5371844598452213</c:v>
                </c:pt>
                <c:pt idx="1476">
                  <c:v>1.2372636682858342</c:v>
                </c:pt>
                <c:pt idx="1477">
                  <c:v>-16.666351319863651</c:v>
                </c:pt>
                <c:pt idx="1478">
                  <c:v>2.2010250449775413</c:v>
                </c:pt>
                <c:pt idx="1479">
                  <c:v>5.8746112097626337</c:v>
                </c:pt>
                <c:pt idx="1480">
                  <c:v>3.4496040597330051</c:v>
                </c:pt>
                <c:pt idx="1481">
                  <c:v>4.7984500082378645E-3</c:v>
                </c:pt>
                <c:pt idx="1482">
                  <c:v>3.7266467957863796</c:v>
                </c:pt>
                <c:pt idx="1483">
                  <c:v>7.5157226228973144</c:v>
                </c:pt>
                <c:pt idx="1484">
                  <c:v>11.922249256603635</c:v>
                </c:pt>
                <c:pt idx="1485">
                  <c:v>0.87083780473193428</c:v>
                </c:pt>
                <c:pt idx="1486">
                  <c:v>1.05055456102032</c:v>
                </c:pt>
                <c:pt idx="1487">
                  <c:v>2.2214667055703927</c:v>
                </c:pt>
                <c:pt idx="1488">
                  <c:v>-1.4066801819650721</c:v>
                </c:pt>
                <c:pt idx="1489">
                  <c:v>-3.1552687300933684</c:v>
                </c:pt>
                <c:pt idx="1490">
                  <c:v>-4.873036370451203</c:v>
                </c:pt>
                <c:pt idx="1491">
                  <c:v>-4.9478011284725767</c:v>
                </c:pt>
                <c:pt idx="1492">
                  <c:v>9.7274388801924516</c:v>
                </c:pt>
                <c:pt idx="1493">
                  <c:v>6.727508555260215</c:v>
                </c:pt>
                <c:pt idx="1494">
                  <c:v>4.0006290027745024</c:v>
                </c:pt>
                <c:pt idx="1495">
                  <c:v>6.2809794265877485</c:v>
                </c:pt>
                <c:pt idx="1496">
                  <c:v>3.5809794265877457</c:v>
                </c:pt>
                <c:pt idx="1497">
                  <c:v>9.1235070582805378</c:v>
                </c:pt>
                <c:pt idx="1498">
                  <c:v>6.8125036769508682</c:v>
                </c:pt>
                <c:pt idx="1499">
                  <c:v>4.2404921476051101</c:v>
                </c:pt>
                <c:pt idx="1500">
                  <c:v>-2.9750767231613366</c:v>
                </c:pt>
                <c:pt idx="1501">
                  <c:v>-9.1653311435085669</c:v>
                </c:pt>
                <c:pt idx="1502">
                  <c:v>-11.325705623999795</c:v>
                </c:pt>
                <c:pt idx="1503">
                  <c:v>-6.4041645786112724</c:v>
                </c:pt>
                <c:pt idx="1504">
                  <c:v>-5.8975587364643474</c:v>
                </c:pt>
                <c:pt idx="1505">
                  <c:v>0.65738849511623698</c:v>
                </c:pt>
                <c:pt idx="1506">
                  <c:v>1.4422156665528263</c:v>
                </c:pt>
                <c:pt idx="1507">
                  <c:v>-10.633569267823631</c:v>
                </c:pt>
                <c:pt idx="1508">
                  <c:v>-3.8952015499917536</c:v>
                </c:pt>
                <c:pt idx="1509">
                  <c:v>6.365727389583725</c:v>
                </c:pt>
                <c:pt idx="1510">
                  <c:v>7.869570469682202</c:v>
                </c:pt>
                <c:pt idx="1511">
                  <c:v>-7.8864761466940507</c:v>
                </c:pt>
                <c:pt idx="1512">
                  <c:v>-0.46470700935654463</c:v>
                </c:pt>
                <c:pt idx="1513">
                  <c:v>-2.8616369469184804</c:v>
                </c:pt>
                <c:pt idx="1514">
                  <c:v>11.781682769180392</c:v>
                </c:pt>
                <c:pt idx="1515">
                  <c:v>5.8113250837145642</c:v>
                </c:pt>
                <c:pt idx="1516">
                  <c:v>-3.6139893667046437</c:v>
                </c:pt>
                <c:pt idx="1517">
                  <c:v>4.2961522551511564</c:v>
                </c:pt>
                <c:pt idx="1518">
                  <c:v>-8.3889917500478504</c:v>
                </c:pt>
                <c:pt idx="1519">
                  <c:v>-4.5592005520052936</c:v>
                </c:pt>
                <c:pt idx="1520">
                  <c:v>-8.4479595453537968</c:v>
                </c:pt>
                <c:pt idx="1521">
                  <c:v>-9.6175346797863597</c:v>
                </c:pt>
                <c:pt idx="1522">
                  <c:v>10.253931923847972</c:v>
                </c:pt>
                <c:pt idx="1523">
                  <c:v>11.772868624069247</c:v>
                </c:pt>
                <c:pt idx="1524">
                  <c:v>4.4663515237357529</c:v>
                </c:pt>
                <c:pt idx="1525">
                  <c:v>0.29237885012045695</c:v>
                </c:pt>
                <c:pt idx="1526">
                  <c:v>6.3062938770069792</c:v>
                </c:pt>
                <c:pt idx="1527">
                  <c:v>9.2093544060721939</c:v>
                </c:pt>
                <c:pt idx="1528">
                  <c:v>5.9529117474929052</c:v>
                </c:pt>
                <c:pt idx="1529">
                  <c:v>3.3176933005396734</c:v>
                </c:pt>
                <c:pt idx="1530">
                  <c:v>-8.3966177685498735</c:v>
                </c:pt>
                <c:pt idx="1531">
                  <c:v>-11.566668153626082</c:v>
                </c:pt>
                <c:pt idx="1532">
                  <c:v>-11.230816039147996</c:v>
                </c:pt>
                <c:pt idx="1533">
                  <c:v>1.3933198180349251</c:v>
                </c:pt>
                <c:pt idx="1534">
                  <c:v>-9.3570714574816947</c:v>
                </c:pt>
                <c:pt idx="1535">
                  <c:v>4.3484254664967068</c:v>
                </c:pt>
                <c:pt idx="1536">
                  <c:v>5.9916659741549836</c:v>
                </c:pt>
                <c:pt idx="1537">
                  <c:v>-7.2628947485953859</c:v>
                </c:pt>
                <c:pt idx="1538">
                  <c:v>-0.5509408659784043</c:v>
                </c:pt>
                <c:pt idx="1539">
                  <c:v>6.2201296954528686</c:v>
                </c:pt>
                <c:pt idx="1540">
                  <c:v>12.550782652969303</c:v>
                </c:pt>
                <c:pt idx="1541">
                  <c:v>-8.458646092921029</c:v>
                </c:pt>
                <c:pt idx="1542">
                  <c:v>8.1429190091454728</c:v>
                </c:pt>
                <c:pt idx="1543">
                  <c:v>-1.8185548561414322</c:v>
                </c:pt>
                <c:pt idx="1544">
                  <c:v>13.043631885110941</c:v>
                </c:pt>
                <c:pt idx="1545">
                  <c:v>8.8094803607674521E-3</c:v>
                </c:pt>
                <c:pt idx="1546">
                  <c:v>-3.1355304120931748</c:v>
                </c:pt>
                <c:pt idx="1547">
                  <c:v>3.2619539845530312</c:v>
                </c:pt>
                <c:pt idx="1548">
                  <c:v>3.2476429154634587</c:v>
                </c:pt>
                <c:pt idx="1549">
                  <c:v>5.6623404933832262</c:v>
                </c:pt>
                <c:pt idx="1550">
                  <c:v>-7.0250022814071542</c:v>
                </c:pt>
                <c:pt idx="1551">
                  <c:v>-11.209908661284345</c:v>
                </c:pt>
                <c:pt idx="1552">
                  <c:v>11.066509940616982</c:v>
                </c:pt>
                <c:pt idx="1553">
                  <c:v>9.1209027131132956</c:v>
                </c:pt>
                <c:pt idx="1554">
                  <c:v>6.4308162430201037</c:v>
                </c:pt>
                <c:pt idx="1555">
                  <c:v>2.5442655526358067</c:v>
                </c:pt>
                <c:pt idx="1556">
                  <c:v>6.3442655526358038</c:v>
                </c:pt>
                <c:pt idx="1557">
                  <c:v>9.5802665506222695</c:v>
                </c:pt>
                <c:pt idx="1558">
                  <c:v>5.1832574046197237</c:v>
                </c:pt>
                <c:pt idx="1559">
                  <c:v>3.2923788501204569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0-4F23-921A-E56E55ACE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43648"/>
        <c:axId val="692046272"/>
      </c:scatterChart>
      <c:valAx>
        <c:axId val="6920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attendance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046272"/>
        <c:crosses val="autoZero"/>
        <c:crossBetween val="midCat"/>
      </c:valAx>
      <c:valAx>
        <c:axId val="69204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043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Percentage</a:t>
            </a:r>
            <a:r>
              <a:rPr lang="en-GB" baseline="0"/>
              <a:t> within 4 hour Vs Attendance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84401265884688"/>
          <c:y val="0.15171058059655981"/>
          <c:w val="0.6629017449808563"/>
          <c:h val="0.69332137583029907"/>
        </c:manualLayout>
      </c:layout>
      <c:scatterChart>
        <c:scatterStyle val="lineMarker"/>
        <c:varyColors val="0"/>
        <c:ser>
          <c:idx val="0"/>
          <c:order val="0"/>
          <c:tx>
            <c:v>percentage_within_4_hours</c:v>
          </c:tx>
          <c:spPr>
            <a:ln w="19050">
              <a:noFill/>
            </a:ln>
          </c:spPr>
          <c:trendline>
            <c:spPr>
              <a:ln w="25400">
                <a:solidFill>
                  <a:schemeClr val="tx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2369948982651589"/>
                  <c:y val="3.0663820780944522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/>
                      <a:t>y = -0.0127x + 94.668</a:t>
                    </a:r>
                    <a:endParaRPr lang="en-US" sz="1200" b="1"/>
                  </a:p>
                </c:rich>
              </c:tx>
              <c:numFmt formatCode="General" sourceLinked="0"/>
              <c:spPr>
                <a:solidFill>
                  <a:schemeClr val="accent2"/>
                </a:solidFill>
              </c:spPr>
            </c:trendlineLbl>
          </c:trendline>
          <c:xVal>
            <c:numRef>
              <c:f>'Weekly Data'!$F$2:$F$1561</c:f>
              <c:numCache>
                <c:formatCode>General</c:formatCode>
                <c:ptCount val="1560"/>
                <c:pt idx="0">
                  <c:v>456</c:v>
                </c:pt>
                <c:pt idx="1">
                  <c:v>885</c:v>
                </c:pt>
                <c:pt idx="2">
                  <c:v>477</c:v>
                </c:pt>
                <c:pt idx="3">
                  <c:v>392</c:v>
                </c:pt>
                <c:pt idx="4">
                  <c:v>151</c:v>
                </c:pt>
                <c:pt idx="5">
                  <c:v>981</c:v>
                </c:pt>
                <c:pt idx="6">
                  <c:v>779</c:v>
                </c:pt>
                <c:pt idx="7">
                  <c:v>909</c:v>
                </c:pt>
                <c:pt idx="8">
                  <c:v>349</c:v>
                </c:pt>
                <c:pt idx="9">
                  <c:v>165</c:v>
                </c:pt>
                <c:pt idx="10">
                  <c:v>1155</c:v>
                </c:pt>
                <c:pt idx="11">
                  <c:v>459</c:v>
                </c:pt>
                <c:pt idx="12">
                  <c:v>1423</c:v>
                </c:pt>
                <c:pt idx="13">
                  <c:v>873</c:v>
                </c:pt>
                <c:pt idx="14">
                  <c:v>712</c:v>
                </c:pt>
                <c:pt idx="15">
                  <c:v>93</c:v>
                </c:pt>
                <c:pt idx="16">
                  <c:v>129</c:v>
                </c:pt>
                <c:pt idx="17">
                  <c:v>113</c:v>
                </c:pt>
                <c:pt idx="18">
                  <c:v>499</c:v>
                </c:pt>
                <c:pt idx="19">
                  <c:v>990</c:v>
                </c:pt>
                <c:pt idx="20">
                  <c:v>991</c:v>
                </c:pt>
                <c:pt idx="21">
                  <c:v>1087</c:v>
                </c:pt>
                <c:pt idx="22">
                  <c:v>619</c:v>
                </c:pt>
                <c:pt idx="23">
                  <c:v>1919</c:v>
                </c:pt>
                <c:pt idx="24">
                  <c:v>869</c:v>
                </c:pt>
                <c:pt idx="25">
                  <c:v>80</c:v>
                </c:pt>
                <c:pt idx="26">
                  <c:v>80</c:v>
                </c:pt>
                <c:pt idx="27">
                  <c:v>786</c:v>
                </c:pt>
                <c:pt idx="28">
                  <c:v>328</c:v>
                </c:pt>
                <c:pt idx="29">
                  <c:v>68</c:v>
                </c:pt>
                <c:pt idx="30">
                  <c:v>434</c:v>
                </c:pt>
                <c:pt idx="31">
                  <c:v>814</c:v>
                </c:pt>
                <c:pt idx="32">
                  <c:v>430</c:v>
                </c:pt>
                <c:pt idx="33">
                  <c:v>408</c:v>
                </c:pt>
                <c:pt idx="34">
                  <c:v>132</c:v>
                </c:pt>
                <c:pt idx="35">
                  <c:v>879</c:v>
                </c:pt>
                <c:pt idx="36">
                  <c:v>862</c:v>
                </c:pt>
                <c:pt idx="37">
                  <c:v>698</c:v>
                </c:pt>
                <c:pt idx="38">
                  <c:v>306</c:v>
                </c:pt>
                <c:pt idx="39">
                  <c:v>137</c:v>
                </c:pt>
                <c:pt idx="40">
                  <c:v>1354</c:v>
                </c:pt>
                <c:pt idx="41">
                  <c:v>441</c:v>
                </c:pt>
                <c:pt idx="42">
                  <c:v>1454</c:v>
                </c:pt>
                <c:pt idx="43">
                  <c:v>917</c:v>
                </c:pt>
                <c:pt idx="44">
                  <c:v>636</c:v>
                </c:pt>
                <c:pt idx="45">
                  <c:v>109</c:v>
                </c:pt>
                <c:pt idx="46">
                  <c:v>107</c:v>
                </c:pt>
                <c:pt idx="47">
                  <c:v>92</c:v>
                </c:pt>
                <c:pt idx="48">
                  <c:v>425</c:v>
                </c:pt>
                <c:pt idx="49">
                  <c:v>1012</c:v>
                </c:pt>
                <c:pt idx="50">
                  <c:v>1163</c:v>
                </c:pt>
                <c:pt idx="51">
                  <c:v>1118</c:v>
                </c:pt>
                <c:pt idx="52">
                  <c:v>539</c:v>
                </c:pt>
                <c:pt idx="53">
                  <c:v>1852</c:v>
                </c:pt>
                <c:pt idx="54">
                  <c:v>777</c:v>
                </c:pt>
                <c:pt idx="55">
                  <c:v>68</c:v>
                </c:pt>
                <c:pt idx="56">
                  <c:v>77</c:v>
                </c:pt>
                <c:pt idx="57">
                  <c:v>812</c:v>
                </c:pt>
                <c:pt idx="58">
                  <c:v>294</c:v>
                </c:pt>
                <c:pt idx="59">
                  <c:v>70</c:v>
                </c:pt>
                <c:pt idx="60">
                  <c:v>382</c:v>
                </c:pt>
                <c:pt idx="61">
                  <c:v>686</c:v>
                </c:pt>
                <c:pt idx="62">
                  <c:v>401</c:v>
                </c:pt>
                <c:pt idx="63">
                  <c:v>338</c:v>
                </c:pt>
                <c:pt idx="64">
                  <c:v>114</c:v>
                </c:pt>
                <c:pt idx="65">
                  <c:v>830</c:v>
                </c:pt>
                <c:pt idx="66">
                  <c:v>751</c:v>
                </c:pt>
                <c:pt idx="67">
                  <c:v>569</c:v>
                </c:pt>
                <c:pt idx="68">
                  <c:v>282</c:v>
                </c:pt>
                <c:pt idx="69">
                  <c:v>114</c:v>
                </c:pt>
                <c:pt idx="70">
                  <c:v>1068</c:v>
                </c:pt>
                <c:pt idx="71">
                  <c:v>306</c:v>
                </c:pt>
                <c:pt idx="72">
                  <c:v>1240</c:v>
                </c:pt>
                <c:pt idx="73">
                  <c:v>773</c:v>
                </c:pt>
                <c:pt idx="74">
                  <c:v>576</c:v>
                </c:pt>
                <c:pt idx="75">
                  <c:v>90</c:v>
                </c:pt>
                <c:pt idx="76">
                  <c:v>120</c:v>
                </c:pt>
                <c:pt idx="77">
                  <c:v>94</c:v>
                </c:pt>
                <c:pt idx="78">
                  <c:v>392</c:v>
                </c:pt>
                <c:pt idx="79">
                  <c:v>878</c:v>
                </c:pt>
                <c:pt idx="80">
                  <c:v>924</c:v>
                </c:pt>
                <c:pt idx="81">
                  <c:v>1005</c:v>
                </c:pt>
                <c:pt idx="82">
                  <c:v>450</c:v>
                </c:pt>
                <c:pt idx="83">
                  <c:v>1643</c:v>
                </c:pt>
                <c:pt idx="84">
                  <c:v>677</c:v>
                </c:pt>
                <c:pt idx="85">
                  <c:v>75</c:v>
                </c:pt>
                <c:pt idx="86">
                  <c:v>75</c:v>
                </c:pt>
                <c:pt idx="87">
                  <c:v>584</c:v>
                </c:pt>
                <c:pt idx="88">
                  <c:v>196</c:v>
                </c:pt>
                <c:pt idx="89">
                  <c:v>56</c:v>
                </c:pt>
                <c:pt idx="90">
                  <c:v>391</c:v>
                </c:pt>
                <c:pt idx="91">
                  <c:v>706</c:v>
                </c:pt>
                <c:pt idx="92">
                  <c:v>418</c:v>
                </c:pt>
                <c:pt idx="93">
                  <c:v>339</c:v>
                </c:pt>
                <c:pt idx="94">
                  <c:v>127</c:v>
                </c:pt>
                <c:pt idx="95">
                  <c:v>763</c:v>
                </c:pt>
                <c:pt idx="96">
                  <c:v>762</c:v>
                </c:pt>
                <c:pt idx="97">
                  <c:v>651</c:v>
                </c:pt>
                <c:pt idx="98">
                  <c:v>313</c:v>
                </c:pt>
                <c:pt idx="99">
                  <c:v>164</c:v>
                </c:pt>
                <c:pt idx="100">
                  <c:v>1128</c:v>
                </c:pt>
                <c:pt idx="101">
                  <c:v>358</c:v>
                </c:pt>
                <c:pt idx="102">
                  <c:v>1237</c:v>
                </c:pt>
                <c:pt idx="103">
                  <c:v>719</c:v>
                </c:pt>
                <c:pt idx="104">
                  <c:v>664</c:v>
                </c:pt>
                <c:pt idx="105">
                  <c:v>92</c:v>
                </c:pt>
                <c:pt idx="106">
                  <c:v>124</c:v>
                </c:pt>
                <c:pt idx="107">
                  <c:v>109</c:v>
                </c:pt>
                <c:pt idx="108">
                  <c:v>387</c:v>
                </c:pt>
                <c:pt idx="109">
                  <c:v>858</c:v>
                </c:pt>
                <c:pt idx="110">
                  <c:v>885</c:v>
                </c:pt>
                <c:pt idx="111">
                  <c:v>1025</c:v>
                </c:pt>
                <c:pt idx="112">
                  <c:v>526</c:v>
                </c:pt>
                <c:pt idx="113">
                  <c:v>1680</c:v>
                </c:pt>
                <c:pt idx="114">
                  <c:v>718</c:v>
                </c:pt>
                <c:pt idx="115">
                  <c:v>88</c:v>
                </c:pt>
                <c:pt idx="116">
                  <c:v>80</c:v>
                </c:pt>
                <c:pt idx="117">
                  <c:v>678</c:v>
                </c:pt>
                <c:pt idx="118">
                  <c:v>247</c:v>
                </c:pt>
                <c:pt idx="119">
                  <c:v>70</c:v>
                </c:pt>
                <c:pt idx="120">
                  <c:v>400</c:v>
                </c:pt>
                <c:pt idx="121">
                  <c:v>713</c:v>
                </c:pt>
                <c:pt idx="122">
                  <c:v>429</c:v>
                </c:pt>
                <c:pt idx="123">
                  <c:v>339</c:v>
                </c:pt>
                <c:pt idx="124">
                  <c:v>112</c:v>
                </c:pt>
                <c:pt idx="125">
                  <c:v>759</c:v>
                </c:pt>
                <c:pt idx="126">
                  <c:v>810</c:v>
                </c:pt>
                <c:pt idx="127">
                  <c:v>698</c:v>
                </c:pt>
                <c:pt idx="128">
                  <c:v>302</c:v>
                </c:pt>
                <c:pt idx="129">
                  <c:v>132</c:v>
                </c:pt>
                <c:pt idx="130">
                  <c:v>1117</c:v>
                </c:pt>
                <c:pt idx="131">
                  <c:v>344</c:v>
                </c:pt>
                <c:pt idx="132">
                  <c:v>1269</c:v>
                </c:pt>
                <c:pt idx="133">
                  <c:v>817</c:v>
                </c:pt>
                <c:pt idx="134">
                  <c:v>634</c:v>
                </c:pt>
                <c:pt idx="135">
                  <c:v>76</c:v>
                </c:pt>
                <c:pt idx="136">
                  <c:v>135</c:v>
                </c:pt>
                <c:pt idx="137">
                  <c:v>93</c:v>
                </c:pt>
                <c:pt idx="138">
                  <c:v>407</c:v>
                </c:pt>
                <c:pt idx="139">
                  <c:v>821</c:v>
                </c:pt>
                <c:pt idx="140">
                  <c:v>886</c:v>
                </c:pt>
                <c:pt idx="141">
                  <c:v>1051</c:v>
                </c:pt>
                <c:pt idx="142">
                  <c:v>554</c:v>
                </c:pt>
                <c:pt idx="143">
                  <c:v>1681</c:v>
                </c:pt>
                <c:pt idx="144">
                  <c:v>752</c:v>
                </c:pt>
                <c:pt idx="145">
                  <c:v>63</c:v>
                </c:pt>
                <c:pt idx="146">
                  <c:v>90</c:v>
                </c:pt>
                <c:pt idx="147">
                  <c:v>595</c:v>
                </c:pt>
                <c:pt idx="148">
                  <c:v>209</c:v>
                </c:pt>
                <c:pt idx="149">
                  <c:v>43</c:v>
                </c:pt>
                <c:pt idx="150">
                  <c:v>376</c:v>
                </c:pt>
                <c:pt idx="151">
                  <c:v>768</c:v>
                </c:pt>
                <c:pt idx="152">
                  <c:v>404</c:v>
                </c:pt>
                <c:pt idx="153">
                  <c:v>235</c:v>
                </c:pt>
                <c:pt idx="154">
                  <c:v>110</c:v>
                </c:pt>
                <c:pt idx="155">
                  <c:v>785</c:v>
                </c:pt>
                <c:pt idx="156">
                  <c:v>756</c:v>
                </c:pt>
                <c:pt idx="157">
                  <c:v>663</c:v>
                </c:pt>
                <c:pt idx="158">
                  <c:v>319</c:v>
                </c:pt>
                <c:pt idx="159">
                  <c:v>134</c:v>
                </c:pt>
                <c:pt idx="160">
                  <c:v>1108</c:v>
                </c:pt>
                <c:pt idx="161">
                  <c:v>374</c:v>
                </c:pt>
                <c:pt idx="162">
                  <c:v>1257</c:v>
                </c:pt>
                <c:pt idx="163">
                  <c:v>781</c:v>
                </c:pt>
                <c:pt idx="164">
                  <c:v>623</c:v>
                </c:pt>
                <c:pt idx="165">
                  <c:v>81</c:v>
                </c:pt>
                <c:pt idx="166">
                  <c:v>107</c:v>
                </c:pt>
                <c:pt idx="167">
                  <c:v>87</c:v>
                </c:pt>
                <c:pt idx="168">
                  <c:v>383</c:v>
                </c:pt>
                <c:pt idx="169">
                  <c:v>838</c:v>
                </c:pt>
                <c:pt idx="170">
                  <c:v>943</c:v>
                </c:pt>
                <c:pt idx="171">
                  <c:v>1077</c:v>
                </c:pt>
                <c:pt idx="172">
                  <c:v>475</c:v>
                </c:pt>
                <c:pt idx="173">
                  <c:v>1632</c:v>
                </c:pt>
                <c:pt idx="174">
                  <c:v>790</c:v>
                </c:pt>
                <c:pt idx="175">
                  <c:v>54</c:v>
                </c:pt>
                <c:pt idx="176">
                  <c:v>98</c:v>
                </c:pt>
                <c:pt idx="177">
                  <c:v>604</c:v>
                </c:pt>
                <c:pt idx="178">
                  <c:v>238</c:v>
                </c:pt>
                <c:pt idx="179">
                  <c:v>52</c:v>
                </c:pt>
                <c:pt idx="180">
                  <c:v>410</c:v>
                </c:pt>
                <c:pt idx="181">
                  <c:v>755</c:v>
                </c:pt>
                <c:pt idx="182">
                  <c:v>438</c:v>
                </c:pt>
                <c:pt idx="183">
                  <c:v>307</c:v>
                </c:pt>
                <c:pt idx="184">
                  <c:v>125</c:v>
                </c:pt>
                <c:pt idx="185">
                  <c:v>839</c:v>
                </c:pt>
                <c:pt idx="186">
                  <c:v>778</c:v>
                </c:pt>
                <c:pt idx="187">
                  <c:v>693</c:v>
                </c:pt>
                <c:pt idx="188">
                  <c:v>311</c:v>
                </c:pt>
                <c:pt idx="189">
                  <c:v>161</c:v>
                </c:pt>
                <c:pt idx="190">
                  <c:v>1115</c:v>
                </c:pt>
                <c:pt idx="191">
                  <c:v>379</c:v>
                </c:pt>
                <c:pt idx="192">
                  <c:v>1356</c:v>
                </c:pt>
                <c:pt idx="193">
                  <c:v>848</c:v>
                </c:pt>
                <c:pt idx="194">
                  <c:v>674</c:v>
                </c:pt>
                <c:pt idx="195">
                  <c:v>94</c:v>
                </c:pt>
                <c:pt idx="196">
                  <c:v>142</c:v>
                </c:pt>
                <c:pt idx="197">
                  <c:v>94</c:v>
                </c:pt>
                <c:pt idx="198">
                  <c:v>479</c:v>
                </c:pt>
                <c:pt idx="199">
                  <c:v>817</c:v>
                </c:pt>
                <c:pt idx="200">
                  <c:v>901</c:v>
                </c:pt>
                <c:pt idx="201">
                  <c:v>1039</c:v>
                </c:pt>
                <c:pt idx="202">
                  <c:v>514</c:v>
                </c:pt>
                <c:pt idx="203">
                  <c:v>1712</c:v>
                </c:pt>
                <c:pt idx="204">
                  <c:v>721</c:v>
                </c:pt>
                <c:pt idx="205">
                  <c:v>72</c:v>
                </c:pt>
                <c:pt idx="206">
                  <c:v>97</c:v>
                </c:pt>
                <c:pt idx="207">
                  <c:v>720</c:v>
                </c:pt>
                <c:pt idx="208">
                  <c:v>233</c:v>
                </c:pt>
                <c:pt idx="209">
                  <c:v>49</c:v>
                </c:pt>
                <c:pt idx="210">
                  <c:v>414</c:v>
                </c:pt>
                <c:pt idx="211">
                  <c:v>838</c:v>
                </c:pt>
                <c:pt idx="212">
                  <c:v>474</c:v>
                </c:pt>
                <c:pt idx="213">
                  <c:v>412</c:v>
                </c:pt>
                <c:pt idx="214">
                  <c:v>175</c:v>
                </c:pt>
                <c:pt idx="215">
                  <c:v>917</c:v>
                </c:pt>
                <c:pt idx="216">
                  <c:v>861</c:v>
                </c:pt>
                <c:pt idx="217">
                  <c:v>790</c:v>
                </c:pt>
                <c:pt idx="218">
                  <c:v>385</c:v>
                </c:pt>
                <c:pt idx="219">
                  <c:v>152</c:v>
                </c:pt>
                <c:pt idx="220">
                  <c:v>1265</c:v>
                </c:pt>
                <c:pt idx="221">
                  <c:v>387</c:v>
                </c:pt>
                <c:pt idx="222">
                  <c:v>1341</c:v>
                </c:pt>
                <c:pt idx="223">
                  <c:v>843</c:v>
                </c:pt>
                <c:pt idx="224">
                  <c:v>695</c:v>
                </c:pt>
                <c:pt idx="225">
                  <c:v>84</c:v>
                </c:pt>
                <c:pt idx="226">
                  <c:v>130</c:v>
                </c:pt>
                <c:pt idx="227">
                  <c:v>104</c:v>
                </c:pt>
                <c:pt idx="228">
                  <c:v>492</c:v>
                </c:pt>
                <c:pt idx="229">
                  <c:v>929</c:v>
                </c:pt>
                <c:pt idx="230">
                  <c:v>1005</c:v>
                </c:pt>
                <c:pt idx="231">
                  <c:v>1153</c:v>
                </c:pt>
                <c:pt idx="232">
                  <c:v>522</c:v>
                </c:pt>
                <c:pt idx="233">
                  <c:v>1864</c:v>
                </c:pt>
                <c:pt idx="234">
                  <c:v>829</c:v>
                </c:pt>
                <c:pt idx="235">
                  <c:v>97</c:v>
                </c:pt>
                <c:pt idx="236">
                  <c:v>100</c:v>
                </c:pt>
                <c:pt idx="237">
                  <c:v>705</c:v>
                </c:pt>
                <c:pt idx="238">
                  <c:v>280</c:v>
                </c:pt>
                <c:pt idx="239">
                  <c:v>53</c:v>
                </c:pt>
                <c:pt idx="240">
                  <c:v>435</c:v>
                </c:pt>
                <c:pt idx="241">
                  <c:v>858</c:v>
                </c:pt>
                <c:pt idx="242">
                  <c:v>484</c:v>
                </c:pt>
                <c:pt idx="243">
                  <c:v>376</c:v>
                </c:pt>
                <c:pt idx="244">
                  <c:v>107</c:v>
                </c:pt>
                <c:pt idx="245">
                  <c:v>909</c:v>
                </c:pt>
                <c:pt idx="246">
                  <c:v>890</c:v>
                </c:pt>
                <c:pt idx="247">
                  <c:v>746</c:v>
                </c:pt>
                <c:pt idx="248">
                  <c:v>379</c:v>
                </c:pt>
                <c:pt idx="249">
                  <c:v>206</c:v>
                </c:pt>
                <c:pt idx="250">
                  <c:v>1288</c:v>
                </c:pt>
                <c:pt idx="251">
                  <c:v>437</c:v>
                </c:pt>
                <c:pt idx="252">
                  <c:v>1396</c:v>
                </c:pt>
                <c:pt idx="253">
                  <c:v>939</c:v>
                </c:pt>
                <c:pt idx="254">
                  <c:v>756</c:v>
                </c:pt>
                <c:pt idx="255">
                  <c:v>85</c:v>
                </c:pt>
                <c:pt idx="256">
                  <c:v>141</c:v>
                </c:pt>
                <c:pt idx="257">
                  <c:v>81</c:v>
                </c:pt>
                <c:pt idx="258">
                  <c:v>479</c:v>
                </c:pt>
                <c:pt idx="259">
                  <c:v>974</c:v>
                </c:pt>
                <c:pt idx="260">
                  <c:v>1019</c:v>
                </c:pt>
                <c:pt idx="261">
                  <c:v>1143</c:v>
                </c:pt>
                <c:pt idx="262">
                  <c:v>629</c:v>
                </c:pt>
                <c:pt idx="263">
                  <c:v>1887</c:v>
                </c:pt>
                <c:pt idx="264">
                  <c:v>862</c:v>
                </c:pt>
                <c:pt idx="265">
                  <c:v>92</c:v>
                </c:pt>
                <c:pt idx="266">
                  <c:v>99</c:v>
                </c:pt>
                <c:pt idx="267">
                  <c:v>773</c:v>
                </c:pt>
                <c:pt idx="268">
                  <c:v>275</c:v>
                </c:pt>
                <c:pt idx="269">
                  <c:v>41</c:v>
                </c:pt>
                <c:pt idx="270">
                  <c:v>450</c:v>
                </c:pt>
                <c:pt idx="271">
                  <c:v>794</c:v>
                </c:pt>
                <c:pt idx="272">
                  <c:v>449</c:v>
                </c:pt>
                <c:pt idx="273">
                  <c:v>410</c:v>
                </c:pt>
                <c:pt idx="274">
                  <c:v>137</c:v>
                </c:pt>
                <c:pt idx="275">
                  <c:v>949</c:v>
                </c:pt>
                <c:pt idx="276">
                  <c:v>893</c:v>
                </c:pt>
                <c:pt idx="277">
                  <c:v>730</c:v>
                </c:pt>
                <c:pt idx="278">
                  <c:v>383</c:v>
                </c:pt>
                <c:pt idx="279">
                  <c:v>192</c:v>
                </c:pt>
                <c:pt idx="280">
                  <c:v>1262</c:v>
                </c:pt>
                <c:pt idx="281">
                  <c:v>434</c:v>
                </c:pt>
                <c:pt idx="282">
                  <c:v>1419</c:v>
                </c:pt>
                <c:pt idx="283">
                  <c:v>945</c:v>
                </c:pt>
                <c:pt idx="284">
                  <c:v>788</c:v>
                </c:pt>
                <c:pt idx="285">
                  <c:v>93</c:v>
                </c:pt>
                <c:pt idx="286">
                  <c:v>138</c:v>
                </c:pt>
                <c:pt idx="287">
                  <c:v>106</c:v>
                </c:pt>
                <c:pt idx="288">
                  <c:v>518</c:v>
                </c:pt>
                <c:pt idx="289">
                  <c:v>965</c:v>
                </c:pt>
                <c:pt idx="290">
                  <c:v>1064</c:v>
                </c:pt>
                <c:pt idx="291">
                  <c:v>1183</c:v>
                </c:pt>
                <c:pt idx="292">
                  <c:v>626</c:v>
                </c:pt>
                <c:pt idx="293">
                  <c:v>1839</c:v>
                </c:pt>
                <c:pt idx="294">
                  <c:v>850</c:v>
                </c:pt>
                <c:pt idx="295">
                  <c:v>87</c:v>
                </c:pt>
                <c:pt idx="296">
                  <c:v>96</c:v>
                </c:pt>
                <c:pt idx="297">
                  <c:v>707</c:v>
                </c:pt>
                <c:pt idx="298">
                  <c:v>279</c:v>
                </c:pt>
                <c:pt idx="299">
                  <c:v>41</c:v>
                </c:pt>
                <c:pt idx="300">
                  <c:v>454</c:v>
                </c:pt>
                <c:pt idx="301">
                  <c:v>863</c:v>
                </c:pt>
                <c:pt idx="302">
                  <c:v>456</c:v>
                </c:pt>
                <c:pt idx="303">
                  <c:v>397</c:v>
                </c:pt>
                <c:pt idx="304">
                  <c:v>145</c:v>
                </c:pt>
                <c:pt idx="305">
                  <c:v>966</c:v>
                </c:pt>
                <c:pt idx="306">
                  <c:v>931</c:v>
                </c:pt>
                <c:pt idx="307">
                  <c:v>727</c:v>
                </c:pt>
                <c:pt idx="308">
                  <c:v>383</c:v>
                </c:pt>
                <c:pt idx="309">
                  <c:v>215</c:v>
                </c:pt>
                <c:pt idx="310">
                  <c:v>1258</c:v>
                </c:pt>
                <c:pt idx="311">
                  <c:v>445</c:v>
                </c:pt>
                <c:pt idx="312">
                  <c:v>1447</c:v>
                </c:pt>
                <c:pt idx="313">
                  <c:v>916</c:v>
                </c:pt>
                <c:pt idx="314">
                  <c:v>765</c:v>
                </c:pt>
                <c:pt idx="315">
                  <c:v>86</c:v>
                </c:pt>
                <c:pt idx="316">
                  <c:v>138</c:v>
                </c:pt>
                <c:pt idx="317">
                  <c:v>110</c:v>
                </c:pt>
                <c:pt idx="318">
                  <c:v>503</c:v>
                </c:pt>
                <c:pt idx="319">
                  <c:v>993</c:v>
                </c:pt>
                <c:pt idx="320">
                  <c:v>1058</c:v>
                </c:pt>
                <c:pt idx="321">
                  <c:v>1258</c:v>
                </c:pt>
                <c:pt idx="322">
                  <c:v>639</c:v>
                </c:pt>
                <c:pt idx="323">
                  <c:v>1883</c:v>
                </c:pt>
                <c:pt idx="324">
                  <c:v>842</c:v>
                </c:pt>
                <c:pt idx="325">
                  <c:v>93</c:v>
                </c:pt>
                <c:pt idx="326">
                  <c:v>93</c:v>
                </c:pt>
                <c:pt idx="327">
                  <c:v>710</c:v>
                </c:pt>
                <c:pt idx="328">
                  <c:v>281</c:v>
                </c:pt>
                <c:pt idx="329">
                  <c:v>49</c:v>
                </c:pt>
                <c:pt idx="330">
                  <c:v>470</c:v>
                </c:pt>
                <c:pt idx="331">
                  <c:v>969</c:v>
                </c:pt>
                <c:pt idx="332">
                  <c:v>477</c:v>
                </c:pt>
                <c:pt idx="333">
                  <c:v>468</c:v>
                </c:pt>
                <c:pt idx="334">
                  <c:v>181</c:v>
                </c:pt>
                <c:pt idx="335">
                  <c:v>1120</c:v>
                </c:pt>
                <c:pt idx="336">
                  <c:v>1011</c:v>
                </c:pt>
                <c:pt idx="337">
                  <c:v>796</c:v>
                </c:pt>
                <c:pt idx="338">
                  <c:v>416</c:v>
                </c:pt>
                <c:pt idx="339">
                  <c:v>212</c:v>
                </c:pt>
                <c:pt idx="340">
                  <c:v>1425</c:v>
                </c:pt>
                <c:pt idx="341">
                  <c:v>519</c:v>
                </c:pt>
                <c:pt idx="342">
                  <c:v>1588</c:v>
                </c:pt>
                <c:pt idx="343">
                  <c:v>1087</c:v>
                </c:pt>
                <c:pt idx="344">
                  <c:v>1056</c:v>
                </c:pt>
                <c:pt idx="345">
                  <c:v>110</c:v>
                </c:pt>
                <c:pt idx="346">
                  <c:v>134</c:v>
                </c:pt>
                <c:pt idx="347">
                  <c:v>126</c:v>
                </c:pt>
                <c:pt idx="348">
                  <c:v>534</c:v>
                </c:pt>
                <c:pt idx="349">
                  <c:v>1069</c:v>
                </c:pt>
                <c:pt idx="350">
                  <c:v>1209</c:v>
                </c:pt>
                <c:pt idx="351">
                  <c:v>1430</c:v>
                </c:pt>
                <c:pt idx="352">
                  <c:v>758</c:v>
                </c:pt>
                <c:pt idx="353">
                  <c:v>2031</c:v>
                </c:pt>
                <c:pt idx="354">
                  <c:v>973</c:v>
                </c:pt>
                <c:pt idx="355">
                  <c:v>95</c:v>
                </c:pt>
                <c:pt idx="356">
                  <c:v>90</c:v>
                </c:pt>
                <c:pt idx="357">
                  <c:v>879</c:v>
                </c:pt>
                <c:pt idx="358">
                  <c:v>338</c:v>
                </c:pt>
                <c:pt idx="359">
                  <c:v>55</c:v>
                </c:pt>
                <c:pt idx="360">
                  <c:v>483</c:v>
                </c:pt>
                <c:pt idx="361">
                  <c:v>968</c:v>
                </c:pt>
                <c:pt idx="362">
                  <c:v>493</c:v>
                </c:pt>
                <c:pt idx="363">
                  <c:v>428</c:v>
                </c:pt>
                <c:pt idx="364">
                  <c:v>165</c:v>
                </c:pt>
                <c:pt idx="365">
                  <c:v>1051</c:v>
                </c:pt>
                <c:pt idx="366">
                  <c:v>1028</c:v>
                </c:pt>
                <c:pt idx="367">
                  <c:v>839</c:v>
                </c:pt>
                <c:pt idx="368">
                  <c:v>430</c:v>
                </c:pt>
                <c:pt idx="369">
                  <c:v>276</c:v>
                </c:pt>
                <c:pt idx="370">
                  <c:v>1411</c:v>
                </c:pt>
                <c:pt idx="371">
                  <c:v>498</c:v>
                </c:pt>
                <c:pt idx="372">
                  <c:v>1516</c:v>
                </c:pt>
                <c:pt idx="373">
                  <c:v>1032</c:v>
                </c:pt>
                <c:pt idx="374">
                  <c:v>1081</c:v>
                </c:pt>
                <c:pt idx="375">
                  <c:v>95</c:v>
                </c:pt>
                <c:pt idx="376">
                  <c:v>153</c:v>
                </c:pt>
                <c:pt idx="377">
                  <c:v>109</c:v>
                </c:pt>
                <c:pt idx="378">
                  <c:v>550</c:v>
                </c:pt>
                <c:pt idx="379">
                  <c:v>1096</c:v>
                </c:pt>
                <c:pt idx="380">
                  <c:v>1179</c:v>
                </c:pt>
                <c:pt idx="381">
                  <c:v>1306</c:v>
                </c:pt>
                <c:pt idx="382">
                  <c:v>853</c:v>
                </c:pt>
                <c:pt idx="383">
                  <c:v>2017</c:v>
                </c:pt>
                <c:pt idx="384">
                  <c:v>952</c:v>
                </c:pt>
                <c:pt idx="385">
                  <c:v>98</c:v>
                </c:pt>
                <c:pt idx="386">
                  <c:v>110</c:v>
                </c:pt>
                <c:pt idx="387">
                  <c:v>880</c:v>
                </c:pt>
                <c:pt idx="388">
                  <c:v>301</c:v>
                </c:pt>
                <c:pt idx="389">
                  <c:v>67</c:v>
                </c:pt>
                <c:pt idx="390">
                  <c:v>537</c:v>
                </c:pt>
                <c:pt idx="391">
                  <c:v>1115</c:v>
                </c:pt>
                <c:pt idx="392">
                  <c:v>523</c:v>
                </c:pt>
                <c:pt idx="393">
                  <c:v>487</c:v>
                </c:pt>
                <c:pt idx="394">
                  <c:v>200</c:v>
                </c:pt>
                <c:pt idx="395">
                  <c:v>1160</c:v>
                </c:pt>
                <c:pt idx="396">
                  <c:v>1099</c:v>
                </c:pt>
                <c:pt idx="397">
                  <c:v>872</c:v>
                </c:pt>
                <c:pt idx="398">
                  <c:v>442</c:v>
                </c:pt>
                <c:pt idx="399">
                  <c:v>243</c:v>
                </c:pt>
                <c:pt idx="400">
                  <c:v>1446</c:v>
                </c:pt>
                <c:pt idx="401">
                  <c:v>516</c:v>
                </c:pt>
                <c:pt idx="402">
                  <c:v>1674</c:v>
                </c:pt>
                <c:pt idx="403">
                  <c:v>1100</c:v>
                </c:pt>
                <c:pt idx="404">
                  <c:v>1068</c:v>
                </c:pt>
                <c:pt idx="405">
                  <c:v>106</c:v>
                </c:pt>
                <c:pt idx="406">
                  <c:v>142</c:v>
                </c:pt>
                <c:pt idx="407">
                  <c:v>107</c:v>
                </c:pt>
                <c:pt idx="408">
                  <c:v>569</c:v>
                </c:pt>
                <c:pt idx="409">
                  <c:v>1088</c:v>
                </c:pt>
                <c:pt idx="410">
                  <c:v>1245</c:v>
                </c:pt>
                <c:pt idx="411">
                  <c:v>1363</c:v>
                </c:pt>
                <c:pt idx="412">
                  <c:v>828</c:v>
                </c:pt>
                <c:pt idx="413">
                  <c:v>2193</c:v>
                </c:pt>
                <c:pt idx="414">
                  <c:v>1000</c:v>
                </c:pt>
                <c:pt idx="415">
                  <c:v>80</c:v>
                </c:pt>
                <c:pt idx="416">
                  <c:v>98</c:v>
                </c:pt>
                <c:pt idx="417">
                  <c:v>909</c:v>
                </c:pt>
                <c:pt idx="418">
                  <c:v>312</c:v>
                </c:pt>
                <c:pt idx="419">
                  <c:v>69</c:v>
                </c:pt>
                <c:pt idx="420">
                  <c:v>550</c:v>
                </c:pt>
                <c:pt idx="421">
                  <c:v>1051</c:v>
                </c:pt>
                <c:pt idx="422">
                  <c:v>525</c:v>
                </c:pt>
                <c:pt idx="423">
                  <c:v>494</c:v>
                </c:pt>
                <c:pt idx="424">
                  <c:v>165</c:v>
                </c:pt>
                <c:pt idx="425">
                  <c:v>1094</c:v>
                </c:pt>
                <c:pt idx="426">
                  <c:v>1041</c:v>
                </c:pt>
                <c:pt idx="427">
                  <c:v>824</c:v>
                </c:pt>
                <c:pt idx="428">
                  <c:v>394</c:v>
                </c:pt>
                <c:pt idx="429">
                  <c:v>199</c:v>
                </c:pt>
                <c:pt idx="430">
                  <c:v>1436</c:v>
                </c:pt>
                <c:pt idx="431">
                  <c:v>541</c:v>
                </c:pt>
                <c:pt idx="432">
                  <c:v>1719</c:v>
                </c:pt>
                <c:pt idx="433">
                  <c:v>1154</c:v>
                </c:pt>
                <c:pt idx="434">
                  <c:v>952</c:v>
                </c:pt>
                <c:pt idx="435">
                  <c:v>98</c:v>
                </c:pt>
                <c:pt idx="436">
                  <c:v>149</c:v>
                </c:pt>
                <c:pt idx="437">
                  <c:v>110</c:v>
                </c:pt>
                <c:pt idx="438">
                  <c:v>502</c:v>
                </c:pt>
                <c:pt idx="439">
                  <c:v>1115</c:v>
                </c:pt>
                <c:pt idx="440">
                  <c:v>1213</c:v>
                </c:pt>
                <c:pt idx="441">
                  <c:v>1385</c:v>
                </c:pt>
                <c:pt idx="442">
                  <c:v>769</c:v>
                </c:pt>
                <c:pt idx="443">
                  <c:v>2118</c:v>
                </c:pt>
                <c:pt idx="444">
                  <c:v>963</c:v>
                </c:pt>
                <c:pt idx="445">
                  <c:v>92</c:v>
                </c:pt>
                <c:pt idx="446">
                  <c:v>109</c:v>
                </c:pt>
                <c:pt idx="447">
                  <c:v>868</c:v>
                </c:pt>
                <c:pt idx="448">
                  <c:v>316</c:v>
                </c:pt>
                <c:pt idx="449">
                  <c:v>79</c:v>
                </c:pt>
                <c:pt idx="450">
                  <c:v>531</c:v>
                </c:pt>
                <c:pt idx="451">
                  <c:v>1117</c:v>
                </c:pt>
                <c:pt idx="452">
                  <c:v>532</c:v>
                </c:pt>
                <c:pt idx="453">
                  <c:v>485</c:v>
                </c:pt>
                <c:pt idx="454">
                  <c:v>200</c:v>
                </c:pt>
                <c:pt idx="455">
                  <c:v>1167</c:v>
                </c:pt>
                <c:pt idx="456">
                  <c:v>1134</c:v>
                </c:pt>
                <c:pt idx="457">
                  <c:v>889</c:v>
                </c:pt>
                <c:pt idx="458">
                  <c:v>455</c:v>
                </c:pt>
                <c:pt idx="459">
                  <c:v>291</c:v>
                </c:pt>
                <c:pt idx="460">
                  <c:v>1472</c:v>
                </c:pt>
                <c:pt idx="461">
                  <c:v>545</c:v>
                </c:pt>
                <c:pt idx="462">
                  <c:v>1739</c:v>
                </c:pt>
                <c:pt idx="463">
                  <c:v>1214</c:v>
                </c:pt>
                <c:pt idx="464">
                  <c:v>1014</c:v>
                </c:pt>
                <c:pt idx="465">
                  <c:v>121</c:v>
                </c:pt>
                <c:pt idx="466">
                  <c:v>177</c:v>
                </c:pt>
                <c:pt idx="467">
                  <c:v>143</c:v>
                </c:pt>
                <c:pt idx="468">
                  <c:v>595</c:v>
                </c:pt>
                <c:pt idx="469">
                  <c:v>1124</c:v>
                </c:pt>
                <c:pt idx="470">
                  <c:v>1286</c:v>
                </c:pt>
                <c:pt idx="471">
                  <c:v>1430</c:v>
                </c:pt>
                <c:pt idx="472">
                  <c:v>847</c:v>
                </c:pt>
                <c:pt idx="473">
                  <c:v>2256</c:v>
                </c:pt>
                <c:pt idx="474">
                  <c:v>1037</c:v>
                </c:pt>
                <c:pt idx="475">
                  <c:v>121</c:v>
                </c:pt>
                <c:pt idx="476">
                  <c:v>112</c:v>
                </c:pt>
                <c:pt idx="477">
                  <c:v>914</c:v>
                </c:pt>
                <c:pt idx="478">
                  <c:v>396</c:v>
                </c:pt>
                <c:pt idx="479">
                  <c:v>75</c:v>
                </c:pt>
                <c:pt idx="480">
                  <c:v>592</c:v>
                </c:pt>
                <c:pt idx="481">
                  <c:v>1172</c:v>
                </c:pt>
                <c:pt idx="482">
                  <c:v>636</c:v>
                </c:pt>
                <c:pt idx="483">
                  <c:v>503</c:v>
                </c:pt>
                <c:pt idx="484">
                  <c:v>230</c:v>
                </c:pt>
                <c:pt idx="485">
                  <c:v>1197</c:v>
                </c:pt>
                <c:pt idx="486">
                  <c:v>1164</c:v>
                </c:pt>
                <c:pt idx="487">
                  <c:v>917</c:v>
                </c:pt>
                <c:pt idx="488">
                  <c:v>477</c:v>
                </c:pt>
                <c:pt idx="489">
                  <c:v>322</c:v>
                </c:pt>
                <c:pt idx="490">
                  <c:v>1650</c:v>
                </c:pt>
                <c:pt idx="491">
                  <c:v>613</c:v>
                </c:pt>
                <c:pt idx="492">
                  <c:v>1760</c:v>
                </c:pt>
                <c:pt idx="493">
                  <c:v>1207</c:v>
                </c:pt>
                <c:pt idx="494">
                  <c:v>1219</c:v>
                </c:pt>
                <c:pt idx="495">
                  <c:v>130</c:v>
                </c:pt>
                <c:pt idx="496">
                  <c:v>184</c:v>
                </c:pt>
                <c:pt idx="497">
                  <c:v>146</c:v>
                </c:pt>
                <c:pt idx="498">
                  <c:v>622</c:v>
                </c:pt>
                <c:pt idx="499">
                  <c:v>1283</c:v>
                </c:pt>
                <c:pt idx="500">
                  <c:v>1342</c:v>
                </c:pt>
                <c:pt idx="501">
                  <c:v>1555</c:v>
                </c:pt>
                <c:pt idx="502">
                  <c:v>996</c:v>
                </c:pt>
                <c:pt idx="503">
                  <c:v>2100</c:v>
                </c:pt>
                <c:pt idx="504">
                  <c:v>1178</c:v>
                </c:pt>
                <c:pt idx="505">
                  <c:v>96</c:v>
                </c:pt>
                <c:pt idx="506">
                  <c:v>127</c:v>
                </c:pt>
                <c:pt idx="507">
                  <c:v>992</c:v>
                </c:pt>
                <c:pt idx="508">
                  <c:v>388</c:v>
                </c:pt>
                <c:pt idx="509">
                  <c:v>81</c:v>
                </c:pt>
                <c:pt idx="510">
                  <c:v>624</c:v>
                </c:pt>
                <c:pt idx="511">
                  <c:v>1182</c:v>
                </c:pt>
                <c:pt idx="512">
                  <c:v>527</c:v>
                </c:pt>
                <c:pt idx="513">
                  <c:v>549</c:v>
                </c:pt>
                <c:pt idx="514">
                  <c:v>204</c:v>
                </c:pt>
                <c:pt idx="515">
                  <c:v>1134</c:v>
                </c:pt>
                <c:pt idx="516">
                  <c:v>992</c:v>
                </c:pt>
                <c:pt idx="517">
                  <c:v>897</c:v>
                </c:pt>
                <c:pt idx="518">
                  <c:v>466</c:v>
                </c:pt>
                <c:pt idx="519">
                  <c:v>260</c:v>
                </c:pt>
                <c:pt idx="520">
                  <c:v>1510</c:v>
                </c:pt>
                <c:pt idx="521">
                  <c:v>558</c:v>
                </c:pt>
                <c:pt idx="522">
                  <c:v>1688</c:v>
                </c:pt>
                <c:pt idx="523">
                  <c:v>1198</c:v>
                </c:pt>
                <c:pt idx="524">
                  <c:v>1154</c:v>
                </c:pt>
                <c:pt idx="525">
                  <c:v>140</c:v>
                </c:pt>
                <c:pt idx="526">
                  <c:v>175</c:v>
                </c:pt>
                <c:pt idx="527">
                  <c:v>131</c:v>
                </c:pt>
                <c:pt idx="528">
                  <c:v>607</c:v>
                </c:pt>
                <c:pt idx="529">
                  <c:v>1222</c:v>
                </c:pt>
                <c:pt idx="530">
                  <c:v>1275</c:v>
                </c:pt>
                <c:pt idx="531">
                  <c:v>1479</c:v>
                </c:pt>
                <c:pt idx="532">
                  <c:v>965</c:v>
                </c:pt>
                <c:pt idx="533">
                  <c:v>2200</c:v>
                </c:pt>
                <c:pt idx="534">
                  <c:v>1058</c:v>
                </c:pt>
                <c:pt idx="535">
                  <c:v>99</c:v>
                </c:pt>
                <c:pt idx="536">
                  <c:v>110</c:v>
                </c:pt>
                <c:pt idx="537">
                  <c:v>968</c:v>
                </c:pt>
                <c:pt idx="538">
                  <c:v>379</c:v>
                </c:pt>
                <c:pt idx="539">
                  <c:v>77</c:v>
                </c:pt>
                <c:pt idx="540">
                  <c:v>567</c:v>
                </c:pt>
                <c:pt idx="541">
                  <c:v>1211</c:v>
                </c:pt>
                <c:pt idx="542">
                  <c:v>535</c:v>
                </c:pt>
                <c:pt idx="543">
                  <c:v>534</c:v>
                </c:pt>
                <c:pt idx="544">
                  <c:v>206</c:v>
                </c:pt>
                <c:pt idx="545">
                  <c:v>1200</c:v>
                </c:pt>
                <c:pt idx="546">
                  <c:v>1032</c:v>
                </c:pt>
                <c:pt idx="547">
                  <c:v>963</c:v>
                </c:pt>
                <c:pt idx="548">
                  <c:v>472</c:v>
                </c:pt>
                <c:pt idx="549">
                  <c:v>280</c:v>
                </c:pt>
                <c:pt idx="550">
                  <c:v>1526</c:v>
                </c:pt>
                <c:pt idx="551">
                  <c:v>587</c:v>
                </c:pt>
                <c:pt idx="552">
                  <c:v>1749</c:v>
                </c:pt>
                <c:pt idx="553">
                  <c:v>1098</c:v>
                </c:pt>
                <c:pt idx="554">
                  <c:v>1162</c:v>
                </c:pt>
                <c:pt idx="555">
                  <c:v>147</c:v>
                </c:pt>
                <c:pt idx="556">
                  <c:v>128</c:v>
                </c:pt>
                <c:pt idx="557">
                  <c:v>145</c:v>
                </c:pt>
                <c:pt idx="558">
                  <c:v>583</c:v>
                </c:pt>
                <c:pt idx="559">
                  <c:v>1143</c:v>
                </c:pt>
                <c:pt idx="560">
                  <c:v>1342</c:v>
                </c:pt>
                <c:pt idx="561">
                  <c:v>1507</c:v>
                </c:pt>
                <c:pt idx="562">
                  <c:v>864</c:v>
                </c:pt>
                <c:pt idx="563">
                  <c:v>2214</c:v>
                </c:pt>
                <c:pt idx="564">
                  <c:v>1104</c:v>
                </c:pt>
                <c:pt idx="565">
                  <c:v>102</c:v>
                </c:pt>
                <c:pt idx="566">
                  <c:v>113</c:v>
                </c:pt>
                <c:pt idx="567">
                  <c:v>944</c:v>
                </c:pt>
                <c:pt idx="568">
                  <c:v>410</c:v>
                </c:pt>
                <c:pt idx="569">
                  <c:v>86</c:v>
                </c:pt>
                <c:pt idx="570">
                  <c:v>644</c:v>
                </c:pt>
                <c:pt idx="571">
                  <c:v>1315</c:v>
                </c:pt>
                <c:pt idx="572">
                  <c:v>590</c:v>
                </c:pt>
                <c:pt idx="573">
                  <c:v>541</c:v>
                </c:pt>
                <c:pt idx="574">
                  <c:v>167</c:v>
                </c:pt>
                <c:pt idx="575">
                  <c:v>1343</c:v>
                </c:pt>
                <c:pt idx="576">
                  <c:v>1111</c:v>
                </c:pt>
                <c:pt idx="577">
                  <c:v>974</c:v>
                </c:pt>
                <c:pt idx="578">
                  <c:v>495</c:v>
                </c:pt>
                <c:pt idx="579">
                  <c:v>349</c:v>
                </c:pt>
                <c:pt idx="580">
                  <c:v>1591</c:v>
                </c:pt>
                <c:pt idx="581">
                  <c:v>638</c:v>
                </c:pt>
                <c:pt idx="582">
                  <c:v>1830</c:v>
                </c:pt>
                <c:pt idx="583">
                  <c:v>1171</c:v>
                </c:pt>
                <c:pt idx="584">
                  <c:v>1358</c:v>
                </c:pt>
                <c:pt idx="585">
                  <c:v>144</c:v>
                </c:pt>
                <c:pt idx="586">
                  <c:v>152</c:v>
                </c:pt>
                <c:pt idx="587">
                  <c:v>182</c:v>
                </c:pt>
                <c:pt idx="588">
                  <c:v>699</c:v>
                </c:pt>
                <c:pt idx="589">
                  <c:v>1315</c:v>
                </c:pt>
                <c:pt idx="590">
                  <c:v>1406</c:v>
                </c:pt>
                <c:pt idx="591">
                  <c:v>1578</c:v>
                </c:pt>
                <c:pt idx="592">
                  <c:v>1046</c:v>
                </c:pt>
                <c:pt idx="593">
                  <c:v>2315</c:v>
                </c:pt>
                <c:pt idx="594">
                  <c:v>1114</c:v>
                </c:pt>
                <c:pt idx="595">
                  <c:v>109</c:v>
                </c:pt>
                <c:pt idx="596">
                  <c:v>116</c:v>
                </c:pt>
                <c:pt idx="597">
                  <c:v>1035</c:v>
                </c:pt>
                <c:pt idx="598">
                  <c:v>387</c:v>
                </c:pt>
                <c:pt idx="599">
                  <c:v>101</c:v>
                </c:pt>
                <c:pt idx="600">
                  <c:v>660</c:v>
                </c:pt>
                <c:pt idx="601">
                  <c:v>1242</c:v>
                </c:pt>
                <c:pt idx="602">
                  <c:v>585</c:v>
                </c:pt>
                <c:pt idx="603">
                  <c:v>561</c:v>
                </c:pt>
                <c:pt idx="604">
                  <c:v>200</c:v>
                </c:pt>
                <c:pt idx="605">
                  <c:v>1273</c:v>
                </c:pt>
                <c:pt idx="606">
                  <c:v>1097</c:v>
                </c:pt>
                <c:pt idx="607">
                  <c:v>917</c:v>
                </c:pt>
                <c:pt idx="608">
                  <c:v>483</c:v>
                </c:pt>
                <c:pt idx="609">
                  <c:v>296</c:v>
                </c:pt>
                <c:pt idx="610">
                  <c:v>1569</c:v>
                </c:pt>
                <c:pt idx="611">
                  <c:v>644</c:v>
                </c:pt>
                <c:pt idx="612">
                  <c:v>1757</c:v>
                </c:pt>
                <c:pt idx="613">
                  <c:v>1217</c:v>
                </c:pt>
                <c:pt idx="614">
                  <c:v>1340</c:v>
                </c:pt>
                <c:pt idx="615">
                  <c:v>167</c:v>
                </c:pt>
                <c:pt idx="616">
                  <c:v>179</c:v>
                </c:pt>
                <c:pt idx="617">
                  <c:v>151</c:v>
                </c:pt>
                <c:pt idx="618">
                  <c:v>639</c:v>
                </c:pt>
                <c:pt idx="619">
                  <c:v>1391</c:v>
                </c:pt>
                <c:pt idx="620">
                  <c:v>1412</c:v>
                </c:pt>
                <c:pt idx="621">
                  <c:v>1584</c:v>
                </c:pt>
                <c:pt idx="622">
                  <c:v>1089</c:v>
                </c:pt>
                <c:pt idx="623">
                  <c:v>2372</c:v>
                </c:pt>
                <c:pt idx="624">
                  <c:v>1169</c:v>
                </c:pt>
                <c:pt idx="625">
                  <c:v>112</c:v>
                </c:pt>
                <c:pt idx="626">
                  <c:v>129</c:v>
                </c:pt>
                <c:pt idx="627">
                  <c:v>1007</c:v>
                </c:pt>
                <c:pt idx="628">
                  <c:v>390</c:v>
                </c:pt>
                <c:pt idx="629">
                  <c:v>92</c:v>
                </c:pt>
                <c:pt idx="630">
                  <c:v>705</c:v>
                </c:pt>
                <c:pt idx="631">
                  <c:v>1236</c:v>
                </c:pt>
                <c:pt idx="632">
                  <c:v>689</c:v>
                </c:pt>
                <c:pt idx="633">
                  <c:v>622</c:v>
                </c:pt>
                <c:pt idx="634">
                  <c:v>222</c:v>
                </c:pt>
                <c:pt idx="635">
                  <c:v>1269</c:v>
                </c:pt>
                <c:pt idx="636">
                  <c:v>1079</c:v>
                </c:pt>
                <c:pt idx="637">
                  <c:v>931</c:v>
                </c:pt>
                <c:pt idx="638">
                  <c:v>475</c:v>
                </c:pt>
                <c:pt idx="639">
                  <c:v>346</c:v>
                </c:pt>
                <c:pt idx="640">
                  <c:v>1522</c:v>
                </c:pt>
                <c:pt idx="641">
                  <c:v>621</c:v>
                </c:pt>
                <c:pt idx="642">
                  <c:v>1799</c:v>
                </c:pt>
                <c:pt idx="643">
                  <c:v>1263</c:v>
                </c:pt>
                <c:pt idx="644">
                  <c:v>1344</c:v>
                </c:pt>
                <c:pt idx="645">
                  <c:v>167</c:v>
                </c:pt>
                <c:pt idx="646">
                  <c:v>190</c:v>
                </c:pt>
                <c:pt idx="647">
                  <c:v>185</c:v>
                </c:pt>
                <c:pt idx="648">
                  <c:v>679</c:v>
                </c:pt>
                <c:pt idx="649">
                  <c:v>1324</c:v>
                </c:pt>
                <c:pt idx="650">
                  <c:v>1425</c:v>
                </c:pt>
                <c:pt idx="651">
                  <c:v>1564</c:v>
                </c:pt>
                <c:pt idx="652">
                  <c:v>1081</c:v>
                </c:pt>
                <c:pt idx="653">
                  <c:v>2404</c:v>
                </c:pt>
                <c:pt idx="654">
                  <c:v>1160</c:v>
                </c:pt>
                <c:pt idx="655">
                  <c:v>121</c:v>
                </c:pt>
                <c:pt idx="656">
                  <c:v>119</c:v>
                </c:pt>
                <c:pt idx="657">
                  <c:v>1097</c:v>
                </c:pt>
                <c:pt idx="658">
                  <c:v>416</c:v>
                </c:pt>
                <c:pt idx="659">
                  <c:v>72</c:v>
                </c:pt>
                <c:pt idx="660">
                  <c:v>735</c:v>
                </c:pt>
                <c:pt idx="661">
                  <c:v>1354</c:v>
                </c:pt>
                <c:pt idx="662">
                  <c:v>675</c:v>
                </c:pt>
                <c:pt idx="663">
                  <c:v>670</c:v>
                </c:pt>
                <c:pt idx="664">
                  <c:v>282</c:v>
                </c:pt>
                <c:pt idx="665">
                  <c:v>1355</c:v>
                </c:pt>
                <c:pt idx="666">
                  <c:v>1279</c:v>
                </c:pt>
                <c:pt idx="667">
                  <c:v>1044</c:v>
                </c:pt>
                <c:pt idx="668">
                  <c:v>563</c:v>
                </c:pt>
                <c:pt idx="669">
                  <c:v>343</c:v>
                </c:pt>
                <c:pt idx="670">
                  <c:v>1710</c:v>
                </c:pt>
                <c:pt idx="671">
                  <c:v>658</c:v>
                </c:pt>
                <c:pt idx="672">
                  <c:v>2028</c:v>
                </c:pt>
                <c:pt idx="673">
                  <c:v>1374</c:v>
                </c:pt>
                <c:pt idx="674">
                  <c:v>1500</c:v>
                </c:pt>
                <c:pt idx="675">
                  <c:v>221</c:v>
                </c:pt>
                <c:pt idx="676">
                  <c:v>197</c:v>
                </c:pt>
                <c:pt idx="677">
                  <c:v>179</c:v>
                </c:pt>
                <c:pt idx="678">
                  <c:v>775</c:v>
                </c:pt>
                <c:pt idx="679">
                  <c:v>1461</c:v>
                </c:pt>
                <c:pt idx="680">
                  <c:v>1487</c:v>
                </c:pt>
                <c:pt idx="681">
                  <c:v>1750</c:v>
                </c:pt>
                <c:pt idx="682">
                  <c:v>1209</c:v>
                </c:pt>
                <c:pt idx="683">
                  <c:v>2476</c:v>
                </c:pt>
                <c:pt idx="684">
                  <c:v>1176</c:v>
                </c:pt>
                <c:pt idx="685">
                  <c:v>117</c:v>
                </c:pt>
                <c:pt idx="686">
                  <c:v>131</c:v>
                </c:pt>
                <c:pt idx="687">
                  <c:v>1151</c:v>
                </c:pt>
                <c:pt idx="688">
                  <c:v>491</c:v>
                </c:pt>
                <c:pt idx="689">
                  <c:v>103</c:v>
                </c:pt>
                <c:pt idx="690">
                  <c:v>724</c:v>
                </c:pt>
                <c:pt idx="691">
                  <c:v>1325</c:v>
                </c:pt>
                <c:pt idx="692">
                  <c:v>638</c:v>
                </c:pt>
                <c:pt idx="693">
                  <c:v>645</c:v>
                </c:pt>
                <c:pt idx="694">
                  <c:v>215</c:v>
                </c:pt>
                <c:pt idx="695">
                  <c:v>1394</c:v>
                </c:pt>
                <c:pt idx="696">
                  <c:v>1281</c:v>
                </c:pt>
                <c:pt idx="697">
                  <c:v>1065</c:v>
                </c:pt>
                <c:pt idx="698">
                  <c:v>585</c:v>
                </c:pt>
                <c:pt idx="699">
                  <c:v>348</c:v>
                </c:pt>
                <c:pt idx="700">
                  <c:v>1781</c:v>
                </c:pt>
                <c:pt idx="701">
                  <c:v>695</c:v>
                </c:pt>
                <c:pt idx="702">
                  <c:v>1907</c:v>
                </c:pt>
                <c:pt idx="703">
                  <c:v>1359</c:v>
                </c:pt>
                <c:pt idx="704">
                  <c:v>1502</c:v>
                </c:pt>
                <c:pt idx="705">
                  <c:v>161</c:v>
                </c:pt>
                <c:pt idx="706">
                  <c:v>176</c:v>
                </c:pt>
                <c:pt idx="707">
                  <c:v>201</c:v>
                </c:pt>
                <c:pt idx="708">
                  <c:v>756</c:v>
                </c:pt>
                <c:pt idx="709">
                  <c:v>1371</c:v>
                </c:pt>
                <c:pt idx="710">
                  <c:v>1473</c:v>
                </c:pt>
                <c:pt idx="711">
                  <c:v>1687</c:v>
                </c:pt>
                <c:pt idx="712">
                  <c:v>1287</c:v>
                </c:pt>
                <c:pt idx="713">
                  <c:v>2451</c:v>
                </c:pt>
                <c:pt idx="714">
                  <c:v>1310</c:v>
                </c:pt>
                <c:pt idx="715">
                  <c:v>119</c:v>
                </c:pt>
                <c:pt idx="716">
                  <c:v>135</c:v>
                </c:pt>
                <c:pt idx="717">
                  <c:v>1188</c:v>
                </c:pt>
                <c:pt idx="718">
                  <c:v>464</c:v>
                </c:pt>
                <c:pt idx="719">
                  <c:v>83</c:v>
                </c:pt>
                <c:pt idx="720">
                  <c:v>659</c:v>
                </c:pt>
                <c:pt idx="721">
                  <c:v>1345</c:v>
                </c:pt>
                <c:pt idx="722">
                  <c:v>594</c:v>
                </c:pt>
                <c:pt idx="723">
                  <c:v>662</c:v>
                </c:pt>
                <c:pt idx="724">
                  <c:v>263</c:v>
                </c:pt>
                <c:pt idx="725">
                  <c:v>1302</c:v>
                </c:pt>
                <c:pt idx="726">
                  <c:v>1322</c:v>
                </c:pt>
                <c:pt idx="727">
                  <c:v>1009</c:v>
                </c:pt>
                <c:pt idx="728">
                  <c:v>572</c:v>
                </c:pt>
                <c:pt idx="729">
                  <c:v>364</c:v>
                </c:pt>
                <c:pt idx="730">
                  <c:v>1705</c:v>
                </c:pt>
                <c:pt idx="731">
                  <c:v>636</c:v>
                </c:pt>
                <c:pt idx="732">
                  <c:v>1961</c:v>
                </c:pt>
                <c:pt idx="733">
                  <c:v>1358</c:v>
                </c:pt>
                <c:pt idx="734">
                  <c:v>1519</c:v>
                </c:pt>
                <c:pt idx="735">
                  <c:v>200</c:v>
                </c:pt>
                <c:pt idx="736">
                  <c:v>176</c:v>
                </c:pt>
                <c:pt idx="737">
                  <c:v>207</c:v>
                </c:pt>
                <c:pt idx="738">
                  <c:v>750</c:v>
                </c:pt>
                <c:pt idx="739">
                  <c:v>1382</c:v>
                </c:pt>
                <c:pt idx="740">
                  <c:v>1460</c:v>
                </c:pt>
                <c:pt idx="741">
                  <c:v>1617</c:v>
                </c:pt>
                <c:pt idx="742">
                  <c:v>1225</c:v>
                </c:pt>
                <c:pt idx="743">
                  <c:v>2466</c:v>
                </c:pt>
                <c:pt idx="744">
                  <c:v>1206</c:v>
                </c:pt>
                <c:pt idx="745">
                  <c:v>133</c:v>
                </c:pt>
                <c:pt idx="746">
                  <c:v>124</c:v>
                </c:pt>
                <c:pt idx="747">
                  <c:v>1127</c:v>
                </c:pt>
                <c:pt idx="748">
                  <c:v>456</c:v>
                </c:pt>
                <c:pt idx="749">
                  <c:v>93</c:v>
                </c:pt>
                <c:pt idx="750">
                  <c:v>647</c:v>
                </c:pt>
                <c:pt idx="751">
                  <c:v>1229</c:v>
                </c:pt>
                <c:pt idx="752">
                  <c:v>583</c:v>
                </c:pt>
                <c:pt idx="753">
                  <c:v>604</c:v>
                </c:pt>
                <c:pt idx="754">
                  <c:v>225</c:v>
                </c:pt>
                <c:pt idx="755">
                  <c:v>1302</c:v>
                </c:pt>
                <c:pt idx="756">
                  <c:v>1200</c:v>
                </c:pt>
                <c:pt idx="757">
                  <c:v>980</c:v>
                </c:pt>
                <c:pt idx="758">
                  <c:v>566</c:v>
                </c:pt>
                <c:pt idx="759">
                  <c:v>276</c:v>
                </c:pt>
                <c:pt idx="760">
                  <c:v>1642</c:v>
                </c:pt>
                <c:pt idx="761">
                  <c:v>610</c:v>
                </c:pt>
                <c:pt idx="762">
                  <c:v>1851</c:v>
                </c:pt>
                <c:pt idx="763">
                  <c:v>1218</c:v>
                </c:pt>
                <c:pt idx="764">
                  <c:v>1358</c:v>
                </c:pt>
                <c:pt idx="765">
                  <c:v>211</c:v>
                </c:pt>
                <c:pt idx="766">
                  <c:v>167</c:v>
                </c:pt>
                <c:pt idx="767">
                  <c:v>182</c:v>
                </c:pt>
                <c:pt idx="768">
                  <c:v>751</c:v>
                </c:pt>
                <c:pt idx="769">
                  <c:v>1328</c:v>
                </c:pt>
                <c:pt idx="770">
                  <c:v>1353</c:v>
                </c:pt>
                <c:pt idx="771">
                  <c:v>1612</c:v>
                </c:pt>
                <c:pt idx="772">
                  <c:v>1157</c:v>
                </c:pt>
                <c:pt idx="773">
                  <c:v>2398</c:v>
                </c:pt>
                <c:pt idx="774">
                  <c:v>1157</c:v>
                </c:pt>
                <c:pt idx="775">
                  <c:v>105</c:v>
                </c:pt>
                <c:pt idx="776">
                  <c:v>136</c:v>
                </c:pt>
                <c:pt idx="777">
                  <c:v>1056</c:v>
                </c:pt>
                <c:pt idx="778">
                  <c:v>419</c:v>
                </c:pt>
                <c:pt idx="779">
                  <c:v>81</c:v>
                </c:pt>
                <c:pt idx="780">
                  <c:v>734</c:v>
                </c:pt>
                <c:pt idx="781">
                  <c:v>1270</c:v>
                </c:pt>
                <c:pt idx="782">
                  <c:v>588</c:v>
                </c:pt>
                <c:pt idx="783">
                  <c:v>624</c:v>
                </c:pt>
                <c:pt idx="784">
                  <c:v>248</c:v>
                </c:pt>
                <c:pt idx="785">
                  <c:v>1177</c:v>
                </c:pt>
                <c:pt idx="786">
                  <c:v>1154</c:v>
                </c:pt>
                <c:pt idx="787">
                  <c:v>1004</c:v>
                </c:pt>
                <c:pt idx="788">
                  <c:v>557</c:v>
                </c:pt>
                <c:pt idx="789">
                  <c:v>237</c:v>
                </c:pt>
                <c:pt idx="790">
                  <c:v>1724</c:v>
                </c:pt>
                <c:pt idx="791">
                  <c:v>645</c:v>
                </c:pt>
                <c:pt idx="792">
                  <c:v>1907</c:v>
                </c:pt>
                <c:pt idx="793">
                  <c:v>1249</c:v>
                </c:pt>
                <c:pt idx="794">
                  <c:v>1277</c:v>
                </c:pt>
                <c:pt idx="795">
                  <c:v>225</c:v>
                </c:pt>
                <c:pt idx="796">
                  <c:v>195</c:v>
                </c:pt>
                <c:pt idx="797">
                  <c:v>166</c:v>
                </c:pt>
                <c:pt idx="798">
                  <c:v>776</c:v>
                </c:pt>
                <c:pt idx="799">
                  <c:v>1316</c:v>
                </c:pt>
                <c:pt idx="800">
                  <c:v>1369</c:v>
                </c:pt>
                <c:pt idx="801">
                  <c:v>1564</c:v>
                </c:pt>
                <c:pt idx="802">
                  <c:v>929</c:v>
                </c:pt>
                <c:pt idx="803">
                  <c:v>2245</c:v>
                </c:pt>
                <c:pt idx="804">
                  <c:v>1070</c:v>
                </c:pt>
                <c:pt idx="805">
                  <c:v>146</c:v>
                </c:pt>
                <c:pt idx="806">
                  <c:v>137</c:v>
                </c:pt>
                <c:pt idx="807">
                  <c:v>1015</c:v>
                </c:pt>
                <c:pt idx="808">
                  <c:v>432</c:v>
                </c:pt>
                <c:pt idx="809">
                  <c:v>105</c:v>
                </c:pt>
                <c:pt idx="810">
                  <c:v>649</c:v>
                </c:pt>
                <c:pt idx="811">
                  <c:v>1180</c:v>
                </c:pt>
                <c:pt idx="812">
                  <c:v>570</c:v>
                </c:pt>
                <c:pt idx="813">
                  <c:v>658</c:v>
                </c:pt>
                <c:pt idx="814">
                  <c:v>225</c:v>
                </c:pt>
                <c:pt idx="815">
                  <c:v>1211</c:v>
                </c:pt>
                <c:pt idx="816">
                  <c:v>1200</c:v>
                </c:pt>
                <c:pt idx="817">
                  <c:v>898</c:v>
                </c:pt>
                <c:pt idx="818">
                  <c:v>503</c:v>
                </c:pt>
                <c:pt idx="819">
                  <c:v>225</c:v>
                </c:pt>
                <c:pt idx="820">
                  <c:v>1757</c:v>
                </c:pt>
                <c:pt idx="821">
                  <c:v>616</c:v>
                </c:pt>
                <c:pt idx="822">
                  <c:v>1923</c:v>
                </c:pt>
                <c:pt idx="823">
                  <c:v>1292</c:v>
                </c:pt>
                <c:pt idx="824">
                  <c:v>1082</c:v>
                </c:pt>
                <c:pt idx="825">
                  <c:v>214</c:v>
                </c:pt>
                <c:pt idx="826">
                  <c:v>198</c:v>
                </c:pt>
                <c:pt idx="827">
                  <c:v>174</c:v>
                </c:pt>
                <c:pt idx="828">
                  <c:v>667</c:v>
                </c:pt>
                <c:pt idx="829">
                  <c:v>1267</c:v>
                </c:pt>
                <c:pt idx="830">
                  <c:v>1361</c:v>
                </c:pt>
                <c:pt idx="831">
                  <c:v>1492</c:v>
                </c:pt>
                <c:pt idx="832">
                  <c:v>862</c:v>
                </c:pt>
                <c:pt idx="833">
                  <c:v>2291</c:v>
                </c:pt>
                <c:pt idx="834">
                  <c:v>1166</c:v>
                </c:pt>
                <c:pt idx="835">
                  <c:v>121</c:v>
                </c:pt>
                <c:pt idx="836">
                  <c:v>117</c:v>
                </c:pt>
                <c:pt idx="837">
                  <c:v>977</c:v>
                </c:pt>
                <c:pt idx="838">
                  <c:v>417</c:v>
                </c:pt>
                <c:pt idx="839">
                  <c:v>107</c:v>
                </c:pt>
                <c:pt idx="840">
                  <c:v>689</c:v>
                </c:pt>
                <c:pt idx="841">
                  <c:v>1257</c:v>
                </c:pt>
                <c:pt idx="842">
                  <c:v>595</c:v>
                </c:pt>
                <c:pt idx="843">
                  <c:v>653</c:v>
                </c:pt>
                <c:pt idx="844">
                  <c:v>255</c:v>
                </c:pt>
                <c:pt idx="845">
                  <c:v>1227</c:v>
                </c:pt>
                <c:pt idx="846">
                  <c:v>1211</c:v>
                </c:pt>
                <c:pt idx="847">
                  <c:v>1020</c:v>
                </c:pt>
                <c:pt idx="848">
                  <c:v>551</c:v>
                </c:pt>
                <c:pt idx="849">
                  <c:v>304</c:v>
                </c:pt>
                <c:pt idx="850">
                  <c:v>1696</c:v>
                </c:pt>
                <c:pt idx="851">
                  <c:v>650</c:v>
                </c:pt>
                <c:pt idx="852">
                  <c:v>1825</c:v>
                </c:pt>
                <c:pt idx="853">
                  <c:v>1241</c:v>
                </c:pt>
                <c:pt idx="854">
                  <c:v>1143</c:v>
                </c:pt>
                <c:pt idx="855">
                  <c:v>255</c:v>
                </c:pt>
                <c:pt idx="856">
                  <c:v>199</c:v>
                </c:pt>
                <c:pt idx="857">
                  <c:v>170</c:v>
                </c:pt>
                <c:pt idx="858">
                  <c:v>737</c:v>
                </c:pt>
                <c:pt idx="859">
                  <c:v>1313</c:v>
                </c:pt>
                <c:pt idx="860">
                  <c:v>1370</c:v>
                </c:pt>
                <c:pt idx="861">
                  <c:v>1474</c:v>
                </c:pt>
                <c:pt idx="862">
                  <c:v>889</c:v>
                </c:pt>
                <c:pt idx="863">
                  <c:v>2411</c:v>
                </c:pt>
                <c:pt idx="864">
                  <c:v>1123</c:v>
                </c:pt>
                <c:pt idx="865">
                  <c:v>129</c:v>
                </c:pt>
                <c:pt idx="866">
                  <c:v>135</c:v>
                </c:pt>
                <c:pt idx="867">
                  <c:v>1111</c:v>
                </c:pt>
                <c:pt idx="868">
                  <c:v>482</c:v>
                </c:pt>
                <c:pt idx="869">
                  <c:v>89</c:v>
                </c:pt>
                <c:pt idx="870">
                  <c:v>668</c:v>
                </c:pt>
                <c:pt idx="871">
                  <c:v>1268</c:v>
                </c:pt>
                <c:pt idx="872">
                  <c:v>671</c:v>
                </c:pt>
                <c:pt idx="873">
                  <c:v>665</c:v>
                </c:pt>
                <c:pt idx="874">
                  <c:v>250</c:v>
                </c:pt>
                <c:pt idx="875">
                  <c:v>1235</c:v>
                </c:pt>
                <c:pt idx="876">
                  <c:v>1209</c:v>
                </c:pt>
                <c:pt idx="877">
                  <c:v>981</c:v>
                </c:pt>
                <c:pt idx="878">
                  <c:v>540</c:v>
                </c:pt>
                <c:pt idx="879">
                  <c:v>268</c:v>
                </c:pt>
                <c:pt idx="880">
                  <c:v>1701</c:v>
                </c:pt>
                <c:pt idx="881">
                  <c:v>636</c:v>
                </c:pt>
                <c:pt idx="882">
                  <c:v>1944</c:v>
                </c:pt>
                <c:pt idx="883">
                  <c:v>1310</c:v>
                </c:pt>
                <c:pt idx="884">
                  <c:v>1159</c:v>
                </c:pt>
                <c:pt idx="885">
                  <c:v>262</c:v>
                </c:pt>
                <c:pt idx="886">
                  <c:v>179</c:v>
                </c:pt>
                <c:pt idx="887">
                  <c:v>176</c:v>
                </c:pt>
                <c:pt idx="888">
                  <c:v>768</c:v>
                </c:pt>
                <c:pt idx="889">
                  <c:v>1294</c:v>
                </c:pt>
                <c:pt idx="890">
                  <c:v>1360</c:v>
                </c:pt>
                <c:pt idx="891">
                  <c:v>1475</c:v>
                </c:pt>
                <c:pt idx="892">
                  <c:v>862</c:v>
                </c:pt>
                <c:pt idx="893">
                  <c:v>2419</c:v>
                </c:pt>
                <c:pt idx="894">
                  <c:v>1117</c:v>
                </c:pt>
                <c:pt idx="895">
                  <c:v>127</c:v>
                </c:pt>
                <c:pt idx="896">
                  <c:v>129</c:v>
                </c:pt>
                <c:pt idx="897">
                  <c:v>1066</c:v>
                </c:pt>
                <c:pt idx="898">
                  <c:v>470</c:v>
                </c:pt>
                <c:pt idx="899">
                  <c:v>99</c:v>
                </c:pt>
                <c:pt idx="900">
                  <c:v>665</c:v>
                </c:pt>
                <c:pt idx="901">
                  <c:v>1254</c:v>
                </c:pt>
                <c:pt idx="902">
                  <c:v>595</c:v>
                </c:pt>
                <c:pt idx="903">
                  <c:v>659</c:v>
                </c:pt>
                <c:pt idx="904">
                  <c:v>298</c:v>
                </c:pt>
                <c:pt idx="905">
                  <c:v>1156</c:v>
                </c:pt>
                <c:pt idx="906">
                  <c:v>1169</c:v>
                </c:pt>
                <c:pt idx="907">
                  <c:v>991</c:v>
                </c:pt>
                <c:pt idx="908">
                  <c:v>499</c:v>
                </c:pt>
                <c:pt idx="909">
                  <c:v>234</c:v>
                </c:pt>
                <c:pt idx="910">
                  <c:v>1786</c:v>
                </c:pt>
                <c:pt idx="911">
                  <c:v>582</c:v>
                </c:pt>
                <c:pt idx="912">
                  <c:v>1841</c:v>
                </c:pt>
                <c:pt idx="913">
                  <c:v>1273</c:v>
                </c:pt>
                <c:pt idx="914">
                  <c:v>1105</c:v>
                </c:pt>
                <c:pt idx="915">
                  <c:v>257</c:v>
                </c:pt>
                <c:pt idx="916">
                  <c:v>178</c:v>
                </c:pt>
                <c:pt idx="917">
                  <c:v>191</c:v>
                </c:pt>
                <c:pt idx="918">
                  <c:v>680</c:v>
                </c:pt>
                <c:pt idx="919">
                  <c:v>1249</c:v>
                </c:pt>
                <c:pt idx="920">
                  <c:v>1354</c:v>
                </c:pt>
                <c:pt idx="921">
                  <c:v>1440</c:v>
                </c:pt>
                <c:pt idx="922">
                  <c:v>896</c:v>
                </c:pt>
                <c:pt idx="923">
                  <c:v>2336</c:v>
                </c:pt>
                <c:pt idx="924">
                  <c:v>1091</c:v>
                </c:pt>
                <c:pt idx="925">
                  <c:v>121</c:v>
                </c:pt>
                <c:pt idx="926">
                  <c:v>171</c:v>
                </c:pt>
                <c:pt idx="927">
                  <c:v>1066</c:v>
                </c:pt>
                <c:pt idx="928">
                  <c:v>436</c:v>
                </c:pt>
                <c:pt idx="929">
                  <c:v>97</c:v>
                </c:pt>
                <c:pt idx="930">
                  <c:v>671</c:v>
                </c:pt>
                <c:pt idx="931">
                  <c:v>1245</c:v>
                </c:pt>
                <c:pt idx="932">
                  <c:v>601</c:v>
                </c:pt>
                <c:pt idx="933">
                  <c:v>600</c:v>
                </c:pt>
                <c:pt idx="934">
                  <c:v>266</c:v>
                </c:pt>
                <c:pt idx="935">
                  <c:v>1181</c:v>
                </c:pt>
                <c:pt idx="936">
                  <c:v>1128</c:v>
                </c:pt>
                <c:pt idx="937">
                  <c:v>1010</c:v>
                </c:pt>
                <c:pt idx="938">
                  <c:v>512</c:v>
                </c:pt>
                <c:pt idx="939">
                  <c:v>279</c:v>
                </c:pt>
                <c:pt idx="940">
                  <c:v>1715</c:v>
                </c:pt>
                <c:pt idx="941">
                  <c:v>592</c:v>
                </c:pt>
                <c:pt idx="942">
                  <c:v>1869</c:v>
                </c:pt>
                <c:pt idx="943">
                  <c:v>1273</c:v>
                </c:pt>
                <c:pt idx="944">
                  <c:v>1026</c:v>
                </c:pt>
                <c:pt idx="945">
                  <c:v>222</c:v>
                </c:pt>
                <c:pt idx="946">
                  <c:v>188</c:v>
                </c:pt>
                <c:pt idx="947">
                  <c:v>187</c:v>
                </c:pt>
                <c:pt idx="948">
                  <c:v>722</c:v>
                </c:pt>
                <c:pt idx="949">
                  <c:v>1209</c:v>
                </c:pt>
                <c:pt idx="950">
                  <c:v>1324</c:v>
                </c:pt>
                <c:pt idx="951">
                  <c:v>1467</c:v>
                </c:pt>
                <c:pt idx="952">
                  <c:v>890</c:v>
                </c:pt>
                <c:pt idx="953">
                  <c:v>2477</c:v>
                </c:pt>
                <c:pt idx="954">
                  <c:v>1091</c:v>
                </c:pt>
                <c:pt idx="955">
                  <c:v>132</c:v>
                </c:pt>
                <c:pt idx="956">
                  <c:v>121</c:v>
                </c:pt>
                <c:pt idx="957">
                  <c:v>1045</c:v>
                </c:pt>
                <c:pt idx="958">
                  <c:v>459</c:v>
                </c:pt>
                <c:pt idx="959">
                  <c:v>102</c:v>
                </c:pt>
                <c:pt idx="960">
                  <c:v>628</c:v>
                </c:pt>
                <c:pt idx="961">
                  <c:v>1273</c:v>
                </c:pt>
                <c:pt idx="962">
                  <c:v>592</c:v>
                </c:pt>
                <c:pt idx="963">
                  <c:v>609</c:v>
                </c:pt>
                <c:pt idx="964">
                  <c:v>256</c:v>
                </c:pt>
                <c:pt idx="965">
                  <c:v>1226</c:v>
                </c:pt>
                <c:pt idx="966">
                  <c:v>1167</c:v>
                </c:pt>
                <c:pt idx="967">
                  <c:v>1044</c:v>
                </c:pt>
                <c:pt idx="968">
                  <c:v>532</c:v>
                </c:pt>
                <c:pt idx="969">
                  <c:v>247</c:v>
                </c:pt>
                <c:pt idx="970">
                  <c:v>1600</c:v>
                </c:pt>
                <c:pt idx="971">
                  <c:v>616</c:v>
                </c:pt>
                <c:pt idx="972">
                  <c:v>1804</c:v>
                </c:pt>
                <c:pt idx="973">
                  <c:v>1202</c:v>
                </c:pt>
                <c:pt idx="974">
                  <c:v>1075</c:v>
                </c:pt>
                <c:pt idx="975">
                  <c:v>223</c:v>
                </c:pt>
                <c:pt idx="976">
                  <c:v>169</c:v>
                </c:pt>
                <c:pt idx="977">
                  <c:v>173</c:v>
                </c:pt>
                <c:pt idx="978">
                  <c:v>706</c:v>
                </c:pt>
                <c:pt idx="979">
                  <c:v>1279</c:v>
                </c:pt>
                <c:pt idx="980">
                  <c:v>1266</c:v>
                </c:pt>
                <c:pt idx="981">
                  <c:v>1432</c:v>
                </c:pt>
                <c:pt idx="982">
                  <c:v>991</c:v>
                </c:pt>
                <c:pt idx="983">
                  <c:v>2437</c:v>
                </c:pt>
                <c:pt idx="984">
                  <c:v>1149</c:v>
                </c:pt>
                <c:pt idx="985">
                  <c:v>118</c:v>
                </c:pt>
                <c:pt idx="986">
                  <c:v>139</c:v>
                </c:pt>
                <c:pt idx="987">
                  <c:v>1033</c:v>
                </c:pt>
                <c:pt idx="988">
                  <c:v>388</c:v>
                </c:pt>
                <c:pt idx="989">
                  <c:v>102</c:v>
                </c:pt>
                <c:pt idx="990">
                  <c:v>638</c:v>
                </c:pt>
                <c:pt idx="991">
                  <c:v>1272</c:v>
                </c:pt>
                <c:pt idx="992">
                  <c:v>607</c:v>
                </c:pt>
                <c:pt idx="993">
                  <c:v>617</c:v>
                </c:pt>
                <c:pt idx="994">
                  <c:v>234</c:v>
                </c:pt>
                <c:pt idx="995">
                  <c:v>1230</c:v>
                </c:pt>
                <c:pt idx="996">
                  <c:v>1318</c:v>
                </c:pt>
                <c:pt idx="997">
                  <c:v>975</c:v>
                </c:pt>
                <c:pt idx="998">
                  <c:v>525</c:v>
                </c:pt>
                <c:pt idx="999">
                  <c:v>325</c:v>
                </c:pt>
                <c:pt idx="1000">
                  <c:v>1740</c:v>
                </c:pt>
                <c:pt idx="1001">
                  <c:v>625</c:v>
                </c:pt>
                <c:pt idx="1002">
                  <c:v>1784</c:v>
                </c:pt>
                <c:pt idx="1003">
                  <c:v>1327</c:v>
                </c:pt>
                <c:pt idx="1004">
                  <c:v>1348</c:v>
                </c:pt>
                <c:pt idx="1005">
                  <c:v>211</c:v>
                </c:pt>
                <c:pt idx="1006">
                  <c:v>181</c:v>
                </c:pt>
                <c:pt idx="1007">
                  <c:v>173</c:v>
                </c:pt>
                <c:pt idx="1008">
                  <c:v>735</c:v>
                </c:pt>
                <c:pt idx="1009">
                  <c:v>1262</c:v>
                </c:pt>
                <c:pt idx="1010">
                  <c:v>1460</c:v>
                </c:pt>
                <c:pt idx="1011">
                  <c:v>1568</c:v>
                </c:pt>
                <c:pt idx="1012">
                  <c:v>1075</c:v>
                </c:pt>
                <c:pt idx="1013">
                  <c:v>2364</c:v>
                </c:pt>
                <c:pt idx="1014">
                  <c:v>1165</c:v>
                </c:pt>
                <c:pt idx="1015">
                  <c:v>136</c:v>
                </c:pt>
                <c:pt idx="1016">
                  <c:v>131</c:v>
                </c:pt>
                <c:pt idx="1017">
                  <c:v>1094</c:v>
                </c:pt>
                <c:pt idx="1018">
                  <c:v>419</c:v>
                </c:pt>
                <c:pt idx="1019">
                  <c:v>109</c:v>
                </c:pt>
                <c:pt idx="1020">
                  <c:v>683</c:v>
                </c:pt>
                <c:pt idx="1021">
                  <c:v>1382</c:v>
                </c:pt>
                <c:pt idx="1022">
                  <c:v>599</c:v>
                </c:pt>
                <c:pt idx="1023">
                  <c:v>682</c:v>
                </c:pt>
                <c:pt idx="1024">
                  <c:v>252</c:v>
                </c:pt>
                <c:pt idx="1025">
                  <c:v>1231</c:v>
                </c:pt>
                <c:pt idx="1026">
                  <c:v>1194</c:v>
                </c:pt>
                <c:pt idx="1027">
                  <c:v>992</c:v>
                </c:pt>
                <c:pt idx="1028">
                  <c:v>514</c:v>
                </c:pt>
                <c:pt idx="1029">
                  <c:v>338</c:v>
                </c:pt>
                <c:pt idx="1030">
                  <c:v>1767</c:v>
                </c:pt>
                <c:pt idx="1031">
                  <c:v>599</c:v>
                </c:pt>
                <c:pt idx="1032">
                  <c:v>1785</c:v>
                </c:pt>
                <c:pt idx="1033">
                  <c:v>1248</c:v>
                </c:pt>
                <c:pt idx="1034">
                  <c:v>1684</c:v>
                </c:pt>
                <c:pt idx="1035">
                  <c:v>234</c:v>
                </c:pt>
                <c:pt idx="1036">
                  <c:v>201</c:v>
                </c:pt>
                <c:pt idx="1037">
                  <c:v>196</c:v>
                </c:pt>
                <c:pt idx="1038">
                  <c:v>712</c:v>
                </c:pt>
                <c:pt idx="1039">
                  <c:v>1302</c:v>
                </c:pt>
                <c:pt idx="1040">
                  <c:v>1426</c:v>
                </c:pt>
                <c:pt idx="1041">
                  <c:v>1553</c:v>
                </c:pt>
                <c:pt idx="1042">
                  <c:v>1319</c:v>
                </c:pt>
                <c:pt idx="1043">
                  <c:v>2386</c:v>
                </c:pt>
                <c:pt idx="1044">
                  <c:v>1257</c:v>
                </c:pt>
                <c:pt idx="1045">
                  <c:v>117</c:v>
                </c:pt>
                <c:pt idx="1046">
                  <c:v>139</c:v>
                </c:pt>
                <c:pt idx="1047">
                  <c:v>1183</c:v>
                </c:pt>
                <c:pt idx="1048">
                  <c:v>498</c:v>
                </c:pt>
                <c:pt idx="1049">
                  <c:v>116</c:v>
                </c:pt>
                <c:pt idx="1050">
                  <c:v>672</c:v>
                </c:pt>
                <c:pt idx="1051">
                  <c:v>1276</c:v>
                </c:pt>
                <c:pt idx="1052">
                  <c:v>551</c:v>
                </c:pt>
                <c:pt idx="1053">
                  <c:v>652</c:v>
                </c:pt>
                <c:pt idx="1054">
                  <c:v>305</c:v>
                </c:pt>
                <c:pt idx="1055">
                  <c:v>1267</c:v>
                </c:pt>
                <c:pt idx="1056">
                  <c:v>1183</c:v>
                </c:pt>
                <c:pt idx="1057">
                  <c:v>960</c:v>
                </c:pt>
                <c:pt idx="1058">
                  <c:v>547</c:v>
                </c:pt>
                <c:pt idx="1059">
                  <c:v>374</c:v>
                </c:pt>
                <c:pt idx="1060">
                  <c:v>1692</c:v>
                </c:pt>
                <c:pt idx="1061">
                  <c:v>604</c:v>
                </c:pt>
                <c:pt idx="1062">
                  <c:v>1706</c:v>
                </c:pt>
                <c:pt idx="1063">
                  <c:v>1287</c:v>
                </c:pt>
                <c:pt idx="1064">
                  <c:v>1743</c:v>
                </c:pt>
                <c:pt idx="1065">
                  <c:v>201</c:v>
                </c:pt>
                <c:pt idx="1066">
                  <c:v>154</c:v>
                </c:pt>
                <c:pt idx="1067">
                  <c:v>196</c:v>
                </c:pt>
                <c:pt idx="1068">
                  <c:v>722</c:v>
                </c:pt>
                <c:pt idx="1069">
                  <c:v>1280</c:v>
                </c:pt>
                <c:pt idx="1070">
                  <c:v>1376</c:v>
                </c:pt>
                <c:pt idx="1071">
                  <c:v>1487</c:v>
                </c:pt>
                <c:pt idx="1072">
                  <c:v>1421</c:v>
                </c:pt>
                <c:pt idx="1073">
                  <c:v>2418</c:v>
                </c:pt>
                <c:pt idx="1074">
                  <c:v>1275</c:v>
                </c:pt>
                <c:pt idx="1075">
                  <c:v>130</c:v>
                </c:pt>
                <c:pt idx="1076">
                  <c:v>136</c:v>
                </c:pt>
                <c:pt idx="1077">
                  <c:v>1131</c:v>
                </c:pt>
                <c:pt idx="1078">
                  <c:v>437</c:v>
                </c:pt>
                <c:pt idx="1079">
                  <c:v>89</c:v>
                </c:pt>
                <c:pt idx="1080">
                  <c:v>588</c:v>
                </c:pt>
                <c:pt idx="1081">
                  <c:v>1257</c:v>
                </c:pt>
                <c:pt idx="1082">
                  <c:v>606</c:v>
                </c:pt>
                <c:pt idx="1083">
                  <c:v>659</c:v>
                </c:pt>
                <c:pt idx="1084">
                  <c:v>249</c:v>
                </c:pt>
                <c:pt idx="1085">
                  <c:v>1250</c:v>
                </c:pt>
                <c:pt idx="1086">
                  <c:v>1316</c:v>
                </c:pt>
                <c:pt idx="1087">
                  <c:v>1001</c:v>
                </c:pt>
                <c:pt idx="1088">
                  <c:v>558</c:v>
                </c:pt>
                <c:pt idx="1089">
                  <c:v>333</c:v>
                </c:pt>
                <c:pt idx="1090">
                  <c:v>1769</c:v>
                </c:pt>
                <c:pt idx="1091">
                  <c:v>623</c:v>
                </c:pt>
                <c:pt idx="1092">
                  <c:v>1677</c:v>
                </c:pt>
                <c:pt idx="1093">
                  <c:v>1176</c:v>
                </c:pt>
                <c:pt idx="1094">
                  <c:v>1656</c:v>
                </c:pt>
                <c:pt idx="1095">
                  <c:v>204</c:v>
                </c:pt>
                <c:pt idx="1096">
                  <c:v>175</c:v>
                </c:pt>
                <c:pt idx="1097">
                  <c:v>157</c:v>
                </c:pt>
                <c:pt idx="1098">
                  <c:v>661</c:v>
                </c:pt>
                <c:pt idx="1099">
                  <c:v>1342</c:v>
                </c:pt>
                <c:pt idx="1100">
                  <c:v>1459</c:v>
                </c:pt>
                <c:pt idx="1101">
                  <c:v>1490</c:v>
                </c:pt>
                <c:pt idx="1102">
                  <c:v>1411</c:v>
                </c:pt>
                <c:pt idx="1103">
                  <c:v>2520</c:v>
                </c:pt>
                <c:pt idx="1104">
                  <c:v>1257</c:v>
                </c:pt>
                <c:pt idx="1105">
                  <c:v>133</c:v>
                </c:pt>
                <c:pt idx="1106">
                  <c:v>107</c:v>
                </c:pt>
                <c:pt idx="1107">
                  <c:v>1171</c:v>
                </c:pt>
                <c:pt idx="1108">
                  <c:v>489</c:v>
                </c:pt>
                <c:pt idx="1109">
                  <c:v>80</c:v>
                </c:pt>
                <c:pt idx="1110">
                  <c:v>554</c:v>
                </c:pt>
                <c:pt idx="1111">
                  <c:v>1215</c:v>
                </c:pt>
                <c:pt idx="1112">
                  <c:v>573</c:v>
                </c:pt>
                <c:pt idx="1113">
                  <c:v>640</c:v>
                </c:pt>
                <c:pt idx="1114">
                  <c:v>217</c:v>
                </c:pt>
                <c:pt idx="1115">
                  <c:v>1231</c:v>
                </c:pt>
                <c:pt idx="1116">
                  <c:v>1269</c:v>
                </c:pt>
                <c:pt idx="1117">
                  <c:v>993</c:v>
                </c:pt>
                <c:pt idx="1118">
                  <c:v>559</c:v>
                </c:pt>
                <c:pt idx="1119">
                  <c:v>373</c:v>
                </c:pt>
                <c:pt idx="1120">
                  <c:v>1741</c:v>
                </c:pt>
                <c:pt idx="1121">
                  <c:v>566</c:v>
                </c:pt>
                <c:pt idx="1122">
                  <c:v>1699</c:v>
                </c:pt>
                <c:pt idx="1123">
                  <c:v>1229</c:v>
                </c:pt>
                <c:pt idx="1124">
                  <c:v>1612</c:v>
                </c:pt>
                <c:pt idx="1125">
                  <c:v>195</c:v>
                </c:pt>
                <c:pt idx="1126">
                  <c:v>177</c:v>
                </c:pt>
                <c:pt idx="1127">
                  <c:v>179</c:v>
                </c:pt>
                <c:pt idx="1128">
                  <c:v>718</c:v>
                </c:pt>
                <c:pt idx="1129">
                  <c:v>1236</c:v>
                </c:pt>
                <c:pt idx="1130">
                  <c:v>1397</c:v>
                </c:pt>
                <c:pt idx="1131">
                  <c:v>1503</c:v>
                </c:pt>
                <c:pt idx="1132">
                  <c:v>1439</c:v>
                </c:pt>
                <c:pt idx="1133">
                  <c:v>2438</c:v>
                </c:pt>
                <c:pt idx="1134">
                  <c:v>1145</c:v>
                </c:pt>
                <c:pt idx="1135">
                  <c:v>113</c:v>
                </c:pt>
                <c:pt idx="1136">
                  <c:v>151</c:v>
                </c:pt>
                <c:pt idx="1137">
                  <c:v>1199</c:v>
                </c:pt>
                <c:pt idx="1138">
                  <c:v>443</c:v>
                </c:pt>
                <c:pt idx="1139">
                  <c:v>84</c:v>
                </c:pt>
                <c:pt idx="1140">
                  <c:v>582</c:v>
                </c:pt>
                <c:pt idx="1141">
                  <c:v>1218</c:v>
                </c:pt>
                <c:pt idx="1142">
                  <c:v>534</c:v>
                </c:pt>
                <c:pt idx="1143">
                  <c:v>640</c:v>
                </c:pt>
                <c:pt idx="1144">
                  <c:v>266</c:v>
                </c:pt>
                <c:pt idx="1145">
                  <c:v>1121</c:v>
                </c:pt>
                <c:pt idx="1146">
                  <c:v>1239</c:v>
                </c:pt>
                <c:pt idx="1147">
                  <c:v>1042</c:v>
                </c:pt>
                <c:pt idx="1148">
                  <c:v>509</c:v>
                </c:pt>
                <c:pt idx="1149">
                  <c:v>388</c:v>
                </c:pt>
                <c:pt idx="1150">
                  <c:v>1633</c:v>
                </c:pt>
                <c:pt idx="1151">
                  <c:v>592</c:v>
                </c:pt>
                <c:pt idx="1152">
                  <c:v>1651</c:v>
                </c:pt>
                <c:pt idx="1153">
                  <c:v>1051</c:v>
                </c:pt>
                <c:pt idx="1154">
                  <c:v>1586</c:v>
                </c:pt>
                <c:pt idx="1155">
                  <c:v>173</c:v>
                </c:pt>
                <c:pt idx="1156">
                  <c:v>200</c:v>
                </c:pt>
                <c:pt idx="1157">
                  <c:v>162</c:v>
                </c:pt>
                <c:pt idx="1158">
                  <c:v>717</c:v>
                </c:pt>
                <c:pt idx="1159">
                  <c:v>1150</c:v>
                </c:pt>
                <c:pt idx="1160">
                  <c:v>1291</c:v>
                </c:pt>
                <c:pt idx="1161">
                  <c:v>1456</c:v>
                </c:pt>
                <c:pt idx="1162">
                  <c:v>1444</c:v>
                </c:pt>
                <c:pt idx="1163">
                  <c:v>2371</c:v>
                </c:pt>
                <c:pt idx="1164">
                  <c:v>1230</c:v>
                </c:pt>
                <c:pt idx="1165">
                  <c:v>121</c:v>
                </c:pt>
                <c:pt idx="1166">
                  <c:v>114</c:v>
                </c:pt>
                <c:pt idx="1167">
                  <c:v>1174</c:v>
                </c:pt>
                <c:pt idx="1168">
                  <c:v>444</c:v>
                </c:pt>
                <c:pt idx="1169">
                  <c:v>79</c:v>
                </c:pt>
                <c:pt idx="1170">
                  <c:v>554</c:v>
                </c:pt>
                <c:pt idx="1171">
                  <c:v>1151</c:v>
                </c:pt>
                <c:pt idx="1172">
                  <c:v>510</c:v>
                </c:pt>
                <c:pt idx="1173">
                  <c:v>617</c:v>
                </c:pt>
                <c:pt idx="1174">
                  <c:v>225</c:v>
                </c:pt>
                <c:pt idx="1175">
                  <c:v>1166</c:v>
                </c:pt>
                <c:pt idx="1176">
                  <c:v>1162</c:v>
                </c:pt>
                <c:pt idx="1177">
                  <c:v>1004</c:v>
                </c:pt>
                <c:pt idx="1178">
                  <c:v>502</c:v>
                </c:pt>
                <c:pt idx="1179">
                  <c:v>325</c:v>
                </c:pt>
                <c:pt idx="1180">
                  <c:v>1641</c:v>
                </c:pt>
                <c:pt idx="1181">
                  <c:v>546</c:v>
                </c:pt>
                <c:pt idx="1182">
                  <c:v>1685</c:v>
                </c:pt>
                <c:pt idx="1183">
                  <c:v>1096</c:v>
                </c:pt>
                <c:pt idx="1184">
                  <c:v>1506</c:v>
                </c:pt>
                <c:pt idx="1185">
                  <c:v>159</c:v>
                </c:pt>
                <c:pt idx="1186">
                  <c:v>166</c:v>
                </c:pt>
                <c:pt idx="1187">
                  <c:v>162</c:v>
                </c:pt>
                <c:pt idx="1188">
                  <c:v>659</c:v>
                </c:pt>
                <c:pt idx="1189">
                  <c:v>1144</c:v>
                </c:pt>
                <c:pt idx="1190">
                  <c:v>1294</c:v>
                </c:pt>
                <c:pt idx="1191">
                  <c:v>1385</c:v>
                </c:pt>
                <c:pt idx="1192">
                  <c:v>1273</c:v>
                </c:pt>
                <c:pt idx="1193">
                  <c:v>2337</c:v>
                </c:pt>
                <c:pt idx="1194">
                  <c:v>1097</c:v>
                </c:pt>
                <c:pt idx="1195">
                  <c:v>123</c:v>
                </c:pt>
                <c:pt idx="1196">
                  <c:v>119</c:v>
                </c:pt>
                <c:pt idx="1197">
                  <c:v>1030</c:v>
                </c:pt>
                <c:pt idx="1198">
                  <c:v>436</c:v>
                </c:pt>
                <c:pt idx="1199">
                  <c:v>78</c:v>
                </c:pt>
                <c:pt idx="1200">
                  <c:v>592</c:v>
                </c:pt>
                <c:pt idx="1201">
                  <c:v>1244</c:v>
                </c:pt>
                <c:pt idx="1202">
                  <c:v>541</c:v>
                </c:pt>
                <c:pt idx="1203">
                  <c:v>592</c:v>
                </c:pt>
                <c:pt idx="1204">
                  <c:v>214</c:v>
                </c:pt>
                <c:pt idx="1205">
                  <c:v>1181</c:v>
                </c:pt>
                <c:pt idx="1206">
                  <c:v>1167</c:v>
                </c:pt>
                <c:pt idx="1207">
                  <c:v>916</c:v>
                </c:pt>
                <c:pt idx="1208">
                  <c:v>474</c:v>
                </c:pt>
                <c:pt idx="1209">
                  <c:v>270</c:v>
                </c:pt>
                <c:pt idx="1210">
                  <c:v>1690</c:v>
                </c:pt>
                <c:pt idx="1211">
                  <c:v>533</c:v>
                </c:pt>
                <c:pt idx="1212">
                  <c:v>1609</c:v>
                </c:pt>
                <c:pt idx="1213">
                  <c:v>1144</c:v>
                </c:pt>
                <c:pt idx="1214">
                  <c:v>1492</c:v>
                </c:pt>
                <c:pt idx="1215">
                  <c:v>183</c:v>
                </c:pt>
                <c:pt idx="1216">
                  <c:v>181</c:v>
                </c:pt>
                <c:pt idx="1217">
                  <c:v>146</c:v>
                </c:pt>
                <c:pt idx="1218">
                  <c:v>694</c:v>
                </c:pt>
                <c:pt idx="1219">
                  <c:v>1227</c:v>
                </c:pt>
                <c:pt idx="1220">
                  <c:v>1279</c:v>
                </c:pt>
                <c:pt idx="1221">
                  <c:v>1428</c:v>
                </c:pt>
                <c:pt idx="1222">
                  <c:v>1319</c:v>
                </c:pt>
                <c:pt idx="1223">
                  <c:v>2297</c:v>
                </c:pt>
                <c:pt idx="1224">
                  <c:v>1093</c:v>
                </c:pt>
                <c:pt idx="1225">
                  <c:v>102</c:v>
                </c:pt>
                <c:pt idx="1226">
                  <c:v>130</c:v>
                </c:pt>
                <c:pt idx="1227">
                  <c:v>1120</c:v>
                </c:pt>
                <c:pt idx="1228">
                  <c:v>430</c:v>
                </c:pt>
                <c:pt idx="1229">
                  <c:v>76</c:v>
                </c:pt>
                <c:pt idx="1230">
                  <c:v>545</c:v>
                </c:pt>
                <c:pt idx="1231">
                  <c:v>1135</c:v>
                </c:pt>
                <c:pt idx="1232">
                  <c:v>522</c:v>
                </c:pt>
                <c:pt idx="1233">
                  <c:v>535</c:v>
                </c:pt>
                <c:pt idx="1234">
                  <c:v>216</c:v>
                </c:pt>
                <c:pt idx="1235">
                  <c:v>1096</c:v>
                </c:pt>
                <c:pt idx="1236">
                  <c:v>1159</c:v>
                </c:pt>
                <c:pt idx="1237">
                  <c:v>941</c:v>
                </c:pt>
                <c:pt idx="1238">
                  <c:v>468</c:v>
                </c:pt>
                <c:pt idx="1239">
                  <c:v>298</c:v>
                </c:pt>
                <c:pt idx="1240">
                  <c:v>1572</c:v>
                </c:pt>
                <c:pt idx="1241">
                  <c:v>489</c:v>
                </c:pt>
                <c:pt idx="1242">
                  <c:v>1677</c:v>
                </c:pt>
                <c:pt idx="1243">
                  <c:v>988</c:v>
                </c:pt>
                <c:pt idx="1244">
                  <c:v>1298</c:v>
                </c:pt>
                <c:pt idx="1245">
                  <c:v>166</c:v>
                </c:pt>
                <c:pt idx="1246">
                  <c:v>164</c:v>
                </c:pt>
                <c:pt idx="1247">
                  <c:v>143</c:v>
                </c:pt>
                <c:pt idx="1248">
                  <c:v>650</c:v>
                </c:pt>
                <c:pt idx="1249">
                  <c:v>1150</c:v>
                </c:pt>
                <c:pt idx="1250">
                  <c:v>1216</c:v>
                </c:pt>
                <c:pt idx="1251">
                  <c:v>1392</c:v>
                </c:pt>
                <c:pt idx="1252">
                  <c:v>1216</c:v>
                </c:pt>
                <c:pt idx="1253">
                  <c:v>2349</c:v>
                </c:pt>
                <c:pt idx="1254">
                  <c:v>1033</c:v>
                </c:pt>
                <c:pt idx="1255">
                  <c:v>94</c:v>
                </c:pt>
                <c:pt idx="1256">
                  <c:v>115</c:v>
                </c:pt>
                <c:pt idx="1257">
                  <c:v>1083</c:v>
                </c:pt>
                <c:pt idx="1258">
                  <c:v>359</c:v>
                </c:pt>
                <c:pt idx="1259">
                  <c:v>63</c:v>
                </c:pt>
                <c:pt idx="1260">
                  <c:v>609</c:v>
                </c:pt>
                <c:pt idx="1261">
                  <c:v>1182</c:v>
                </c:pt>
                <c:pt idx="1262">
                  <c:v>575</c:v>
                </c:pt>
                <c:pt idx="1263">
                  <c:v>538</c:v>
                </c:pt>
                <c:pt idx="1264">
                  <c:v>221</c:v>
                </c:pt>
                <c:pt idx="1265">
                  <c:v>1102</c:v>
                </c:pt>
                <c:pt idx="1266">
                  <c:v>1121</c:v>
                </c:pt>
                <c:pt idx="1267">
                  <c:v>923</c:v>
                </c:pt>
                <c:pt idx="1268">
                  <c:v>455</c:v>
                </c:pt>
                <c:pt idx="1269">
                  <c:v>228</c:v>
                </c:pt>
                <c:pt idx="1270">
                  <c:v>1645</c:v>
                </c:pt>
                <c:pt idx="1271">
                  <c:v>567</c:v>
                </c:pt>
                <c:pt idx="1272">
                  <c:v>1699</c:v>
                </c:pt>
                <c:pt idx="1273">
                  <c:v>1063</c:v>
                </c:pt>
                <c:pt idx="1274">
                  <c:v>1420</c:v>
                </c:pt>
                <c:pt idx="1275">
                  <c:v>178</c:v>
                </c:pt>
                <c:pt idx="1276">
                  <c:v>152</c:v>
                </c:pt>
                <c:pt idx="1277">
                  <c:v>147</c:v>
                </c:pt>
                <c:pt idx="1278">
                  <c:v>627</c:v>
                </c:pt>
                <c:pt idx="1279">
                  <c:v>1194</c:v>
                </c:pt>
                <c:pt idx="1280">
                  <c:v>1280</c:v>
                </c:pt>
                <c:pt idx="1281">
                  <c:v>1304</c:v>
                </c:pt>
                <c:pt idx="1282">
                  <c:v>1014</c:v>
                </c:pt>
                <c:pt idx="1283">
                  <c:v>2353</c:v>
                </c:pt>
                <c:pt idx="1284">
                  <c:v>1058</c:v>
                </c:pt>
                <c:pt idx="1285">
                  <c:v>106</c:v>
                </c:pt>
                <c:pt idx="1286">
                  <c:v>121</c:v>
                </c:pt>
                <c:pt idx="1287">
                  <c:v>1102</c:v>
                </c:pt>
                <c:pt idx="1288">
                  <c:v>368</c:v>
                </c:pt>
                <c:pt idx="1289">
                  <c:v>73</c:v>
                </c:pt>
                <c:pt idx="1290">
                  <c:v>546</c:v>
                </c:pt>
                <c:pt idx="1291">
                  <c:v>1131</c:v>
                </c:pt>
                <c:pt idx="1292">
                  <c:v>505</c:v>
                </c:pt>
                <c:pt idx="1293">
                  <c:v>620</c:v>
                </c:pt>
                <c:pt idx="1294">
                  <c:v>214</c:v>
                </c:pt>
                <c:pt idx="1295">
                  <c:v>1143</c:v>
                </c:pt>
                <c:pt idx="1296">
                  <c:v>1126</c:v>
                </c:pt>
                <c:pt idx="1297">
                  <c:v>1008</c:v>
                </c:pt>
                <c:pt idx="1298">
                  <c:v>450</c:v>
                </c:pt>
                <c:pt idx="1299">
                  <c:v>255</c:v>
                </c:pt>
                <c:pt idx="1300">
                  <c:v>1639</c:v>
                </c:pt>
                <c:pt idx="1301">
                  <c:v>529</c:v>
                </c:pt>
                <c:pt idx="1302">
                  <c:v>1647</c:v>
                </c:pt>
                <c:pt idx="1303">
                  <c:v>1103</c:v>
                </c:pt>
                <c:pt idx="1304">
                  <c:v>1409</c:v>
                </c:pt>
                <c:pt idx="1305">
                  <c:v>150</c:v>
                </c:pt>
                <c:pt idx="1306">
                  <c:v>185</c:v>
                </c:pt>
                <c:pt idx="1307">
                  <c:v>171</c:v>
                </c:pt>
                <c:pt idx="1308">
                  <c:v>621</c:v>
                </c:pt>
                <c:pt idx="1309">
                  <c:v>1070</c:v>
                </c:pt>
                <c:pt idx="1310">
                  <c:v>1266</c:v>
                </c:pt>
                <c:pt idx="1311">
                  <c:v>1284</c:v>
                </c:pt>
                <c:pt idx="1312">
                  <c:v>1015</c:v>
                </c:pt>
                <c:pt idx="1313">
                  <c:v>2275</c:v>
                </c:pt>
                <c:pt idx="1314">
                  <c:v>1033</c:v>
                </c:pt>
                <c:pt idx="1315">
                  <c:v>103</c:v>
                </c:pt>
                <c:pt idx="1316">
                  <c:v>135</c:v>
                </c:pt>
                <c:pt idx="1317">
                  <c:v>1086</c:v>
                </c:pt>
                <c:pt idx="1318">
                  <c:v>371</c:v>
                </c:pt>
                <c:pt idx="1319">
                  <c:v>87</c:v>
                </c:pt>
                <c:pt idx="1320">
                  <c:v>525</c:v>
                </c:pt>
                <c:pt idx="1321">
                  <c:v>1125</c:v>
                </c:pt>
                <c:pt idx="1322">
                  <c:v>514</c:v>
                </c:pt>
                <c:pt idx="1323">
                  <c:v>565</c:v>
                </c:pt>
                <c:pt idx="1324">
                  <c:v>198</c:v>
                </c:pt>
                <c:pt idx="1325">
                  <c:v>1222</c:v>
                </c:pt>
                <c:pt idx="1326">
                  <c:v>1128</c:v>
                </c:pt>
                <c:pt idx="1327">
                  <c:v>915</c:v>
                </c:pt>
                <c:pt idx="1328">
                  <c:v>481</c:v>
                </c:pt>
                <c:pt idx="1329">
                  <c:v>269</c:v>
                </c:pt>
                <c:pt idx="1330">
                  <c:v>1516</c:v>
                </c:pt>
                <c:pt idx="1331">
                  <c:v>543</c:v>
                </c:pt>
                <c:pt idx="1332">
                  <c:v>1619</c:v>
                </c:pt>
                <c:pt idx="1333">
                  <c:v>1060</c:v>
                </c:pt>
                <c:pt idx="1334">
                  <c:v>1581</c:v>
                </c:pt>
                <c:pt idx="1335">
                  <c:v>139</c:v>
                </c:pt>
                <c:pt idx="1336">
                  <c:v>200</c:v>
                </c:pt>
                <c:pt idx="1337">
                  <c:v>160</c:v>
                </c:pt>
                <c:pt idx="1338">
                  <c:v>582</c:v>
                </c:pt>
                <c:pt idx="1339">
                  <c:v>1110</c:v>
                </c:pt>
                <c:pt idx="1340">
                  <c:v>1237</c:v>
                </c:pt>
                <c:pt idx="1341">
                  <c:v>1428</c:v>
                </c:pt>
                <c:pt idx="1342">
                  <c:v>1110</c:v>
                </c:pt>
                <c:pt idx="1343">
                  <c:v>2362</c:v>
                </c:pt>
                <c:pt idx="1344">
                  <c:v>980</c:v>
                </c:pt>
                <c:pt idx="1345">
                  <c:v>105</c:v>
                </c:pt>
                <c:pt idx="1346">
                  <c:v>135</c:v>
                </c:pt>
                <c:pt idx="1347">
                  <c:v>1088</c:v>
                </c:pt>
                <c:pt idx="1348">
                  <c:v>376</c:v>
                </c:pt>
                <c:pt idx="1349">
                  <c:v>85</c:v>
                </c:pt>
                <c:pt idx="1350">
                  <c:v>497</c:v>
                </c:pt>
                <c:pt idx="1351">
                  <c:v>1154</c:v>
                </c:pt>
                <c:pt idx="1352">
                  <c:v>520</c:v>
                </c:pt>
                <c:pt idx="1353">
                  <c:v>566</c:v>
                </c:pt>
                <c:pt idx="1354">
                  <c:v>208</c:v>
                </c:pt>
                <c:pt idx="1355">
                  <c:v>1182</c:v>
                </c:pt>
                <c:pt idx="1356">
                  <c:v>1125</c:v>
                </c:pt>
                <c:pt idx="1357">
                  <c:v>934</c:v>
                </c:pt>
                <c:pt idx="1358">
                  <c:v>496</c:v>
                </c:pt>
                <c:pt idx="1359">
                  <c:v>319</c:v>
                </c:pt>
                <c:pt idx="1360">
                  <c:v>1627</c:v>
                </c:pt>
                <c:pt idx="1361">
                  <c:v>556</c:v>
                </c:pt>
                <c:pt idx="1362">
                  <c:v>1720</c:v>
                </c:pt>
                <c:pt idx="1363">
                  <c:v>1015</c:v>
                </c:pt>
                <c:pt idx="1364">
                  <c:v>1577</c:v>
                </c:pt>
                <c:pt idx="1365">
                  <c:v>161</c:v>
                </c:pt>
                <c:pt idx="1366">
                  <c:v>178</c:v>
                </c:pt>
                <c:pt idx="1367">
                  <c:v>130</c:v>
                </c:pt>
                <c:pt idx="1368">
                  <c:v>625</c:v>
                </c:pt>
                <c:pt idx="1369">
                  <c:v>1109</c:v>
                </c:pt>
                <c:pt idx="1370">
                  <c:v>1244</c:v>
                </c:pt>
                <c:pt idx="1371">
                  <c:v>1417</c:v>
                </c:pt>
                <c:pt idx="1372">
                  <c:v>1215</c:v>
                </c:pt>
                <c:pt idx="1373">
                  <c:v>2313</c:v>
                </c:pt>
                <c:pt idx="1374">
                  <c:v>1055</c:v>
                </c:pt>
                <c:pt idx="1375">
                  <c:v>114</c:v>
                </c:pt>
                <c:pt idx="1376">
                  <c:v>122</c:v>
                </c:pt>
                <c:pt idx="1377">
                  <c:v>1104</c:v>
                </c:pt>
                <c:pt idx="1378">
                  <c:v>389</c:v>
                </c:pt>
                <c:pt idx="1379">
                  <c:v>69</c:v>
                </c:pt>
                <c:pt idx="1380">
                  <c:v>508</c:v>
                </c:pt>
                <c:pt idx="1381">
                  <c:v>1112</c:v>
                </c:pt>
                <c:pt idx="1382">
                  <c:v>504</c:v>
                </c:pt>
                <c:pt idx="1383">
                  <c:v>578</c:v>
                </c:pt>
                <c:pt idx="1384">
                  <c:v>198</c:v>
                </c:pt>
                <c:pt idx="1385">
                  <c:v>1175</c:v>
                </c:pt>
                <c:pt idx="1386">
                  <c:v>1072</c:v>
                </c:pt>
                <c:pt idx="1387">
                  <c:v>933</c:v>
                </c:pt>
                <c:pt idx="1388">
                  <c:v>451</c:v>
                </c:pt>
                <c:pt idx="1389">
                  <c:v>332</c:v>
                </c:pt>
                <c:pt idx="1390">
                  <c:v>1607</c:v>
                </c:pt>
                <c:pt idx="1391">
                  <c:v>526</c:v>
                </c:pt>
                <c:pt idx="1392">
                  <c:v>1627</c:v>
                </c:pt>
                <c:pt idx="1393">
                  <c:v>1080</c:v>
                </c:pt>
                <c:pt idx="1394">
                  <c:v>1584</c:v>
                </c:pt>
                <c:pt idx="1395">
                  <c:v>126</c:v>
                </c:pt>
                <c:pt idx="1396">
                  <c:v>164</c:v>
                </c:pt>
                <c:pt idx="1397">
                  <c:v>140</c:v>
                </c:pt>
                <c:pt idx="1398">
                  <c:v>644</c:v>
                </c:pt>
                <c:pt idx="1399">
                  <c:v>1143</c:v>
                </c:pt>
                <c:pt idx="1400">
                  <c:v>1256</c:v>
                </c:pt>
                <c:pt idx="1401">
                  <c:v>1263</c:v>
                </c:pt>
                <c:pt idx="1402">
                  <c:v>1215</c:v>
                </c:pt>
                <c:pt idx="1403">
                  <c:v>2231</c:v>
                </c:pt>
                <c:pt idx="1404">
                  <c:v>1026</c:v>
                </c:pt>
                <c:pt idx="1405">
                  <c:v>88</c:v>
                </c:pt>
                <c:pt idx="1406">
                  <c:v>130</c:v>
                </c:pt>
                <c:pt idx="1407">
                  <c:v>1009</c:v>
                </c:pt>
                <c:pt idx="1408">
                  <c:v>391</c:v>
                </c:pt>
                <c:pt idx="1409">
                  <c:v>87</c:v>
                </c:pt>
                <c:pt idx="1410">
                  <c:v>508</c:v>
                </c:pt>
                <c:pt idx="1411">
                  <c:v>1138</c:v>
                </c:pt>
                <c:pt idx="1412">
                  <c:v>520</c:v>
                </c:pt>
                <c:pt idx="1413">
                  <c:v>523</c:v>
                </c:pt>
                <c:pt idx="1414">
                  <c:v>197</c:v>
                </c:pt>
                <c:pt idx="1415">
                  <c:v>1141</c:v>
                </c:pt>
                <c:pt idx="1416">
                  <c:v>1075</c:v>
                </c:pt>
                <c:pt idx="1417">
                  <c:v>918</c:v>
                </c:pt>
                <c:pt idx="1418">
                  <c:v>470</c:v>
                </c:pt>
                <c:pt idx="1419">
                  <c:v>285</c:v>
                </c:pt>
                <c:pt idx="1420">
                  <c:v>1491</c:v>
                </c:pt>
                <c:pt idx="1421">
                  <c:v>509</c:v>
                </c:pt>
                <c:pt idx="1422">
                  <c:v>1565</c:v>
                </c:pt>
                <c:pt idx="1423">
                  <c:v>967</c:v>
                </c:pt>
                <c:pt idx="1424">
                  <c:v>1314</c:v>
                </c:pt>
                <c:pt idx="1425">
                  <c:v>159</c:v>
                </c:pt>
                <c:pt idx="1426">
                  <c:v>176</c:v>
                </c:pt>
                <c:pt idx="1427">
                  <c:v>129</c:v>
                </c:pt>
                <c:pt idx="1428">
                  <c:v>585</c:v>
                </c:pt>
                <c:pt idx="1429">
                  <c:v>1070</c:v>
                </c:pt>
                <c:pt idx="1430">
                  <c:v>1222</c:v>
                </c:pt>
                <c:pt idx="1431">
                  <c:v>1175</c:v>
                </c:pt>
                <c:pt idx="1432">
                  <c:v>1169</c:v>
                </c:pt>
                <c:pt idx="1433">
                  <c:v>2273</c:v>
                </c:pt>
                <c:pt idx="1434">
                  <c:v>977</c:v>
                </c:pt>
                <c:pt idx="1435">
                  <c:v>119</c:v>
                </c:pt>
                <c:pt idx="1436">
                  <c:v>144</c:v>
                </c:pt>
                <c:pt idx="1437">
                  <c:v>1019</c:v>
                </c:pt>
                <c:pt idx="1438">
                  <c:v>364</c:v>
                </c:pt>
                <c:pt idx="1439">
                  <c:v>55</c:v>
                </c:pt>
                <c:pt idx="1440">
                  <c:v>490</c:v>
                </c:pt>
                <c:pt idx="1441">
                  <c:v>1119</c:v>
                </c:pt>
                <c:pt idx="1442">
                  <c:v>504</c:v>
                </c:pt>
                <c:pt idx="1443">
                  <c:v>568</c:v>
                </c:pt>
                <c:pt idx="1444">
                  <c:v>190</c:v>
                </c:pt>
                <c:pt idx="1445">
                  <c:v>1181</c:v>
                </c:pt>
                <c:pt idx="1446">
                  <c:v>1109</c:v>
                </c:pt>
                <c:pt idx="1447">
                  <c:v>969</c:v>
                </c:pt>
                <c:pt idx="1448">
                  <c:v>459</c:v>
                </c:pt>
                <c:pt idx="1449">
                  <c:v>280</c:v>
                </c:pt>
                <c:pt idx="1450">
                  <c:v>1565</c:v>
                </c:pt>
                <c:pt idx="1451">
                  <c:v>511</c:v>
                </c:pt>
                <c:pt idx="1452">
                  <c:v>1576</c:v>
                </c:pt>
                <c:pt idx="1453">
                  <c:v>1030</c:v>
                </c:pt>
                <c:pt idx="1454">
                  <c:v>1373</c:v>
                </c:pt>
                <c:pt idx="1455">
                  <c:v>148</c:v>
                </c:pt>
                <c:pt idx="1456">
                  <c:v>163</c:v>
                </c:pt>
                <c:pt idx="1457">
                  <c:v>150</c:v>
                </c:pt>
                <c:pt idx="1458">
                  <c:v>598</c:v>
                </c:pt>
                <c:pt idx="1459">
                  <c:v>1150</c:v>
                </c:pt>
                <c:pt idx="1460">
                  <c:v>1228</c:v>
                </c:pt>
                <c:pt idx="1461">
                  <c:v>1345</c:v>
                </c:pt>
                <c:pt idx="1462">
                  <c:v>1151</c:v>
                </c:pt>
                <c:pt idx="1463">
                  <c:v>2277</c:v>
                </c:pt>
                <c:pt idx="1464">
                  <c:v>1012</c:v>
                </c:pt>
                <c:pt idx="1465">
                  <c:v>101</c:v>
                </c:pt>
                <c:pt idx="1466">
                  <c:v>123</c:v>
                </c:pt>
                <c:pt idx="1467">
                  <c:v>1031</c:v>
                </c:pt>
                <c:pt idx="1468">
                  <c:v>401</c:v>
                </c:pt>
                <c:pt idx="1469">
                  <c:v>81</c:v>
                </c:pt>
                <c:pt idx="1470">
                  <c:v>456</c:v>
                </c:pt>
                <c:pt idx="1471">
                  <c:v>1073</c:v>
                </c:pt>
                <c:pt idx="1472">
                  <c:v>528</c:v>
                </c:pt>
                <c:pt idx="1473">
                  <c:v>536</c:v>
                </c:pt>
                <c:pt idx="1474">
                  <c:v>178</c:v>
                </c:pt>
                <c:pt idx="1475">
                  <c:v>1176</c:v>
                </c:pt>
                <c:pt idx="1476">
                  <c:v>1119</c:v>
                </c:pt>
                <c:pt idx="1477">
                  <c:v>975</c:v>
                </c:pt>
                <c:pt idx="1478">
                  <c:v>500</c:v>
                </c:pt>
                <c:pt idx="1479">
                  <c:v>280</c:v>
                </c:pt>
                <c:pt idx="1480">
                  <c:v>1475</c:v>
                </c:pt>
                <c:pt idx="1481">
                  <c:v>531</c:v>
                </c:pt>
                <c:pt idx="1482">
                  <c:v>1652</c:v>
                </c:pt>
                <c:pt idx="1483">
                  <c:v>1022</c:v>
                </c:pt>
                <c:pt idx="1484">
                  <c:v>1478</c:v>
                </c:pt>
                <c:pt idx="1485">
                  <c:v>155</c:v>
                </c:pt>
                <c:pt idx="1486">
                  <c:v>145</c:v>
                </c:pt>
                <c:pt idx="1487">
                  <c:v>132</c:v>
                </c:pt>
                <c:pt idx="1488">
                  <c:v>616</c:v>
                </c:pt>
                <c:pt idx="1489">
                  <c:v>1164</c:v>
                </c:pt>
                <c:pt idx="1490">
                  <c:v>1256</c:v>
                </c:pt>
                <c:pt idx="1491">
                  <c:v>1345</c:v>
                </c:pt>
                <c:pt idx="1492">
                  <c:v>1074</c:v>
                </c:pt>
                <c:pt idx="1493">
                  <c:v>2237</c:v>
                </c:pt>
                <c:pt idx="1494">
                  <c:v>1116</c:v>
                </c:pt>
                <c:pt idx="1495">
                  <c:v>128</c:v>
                </c:pt>
                <c:pt idx="1496">
                  <c:v>163</c:v>
                </c:pt>
                <c:pt idx="1497">
                  <c:v>1043</c:v>
                </c:pt>
                <c:pt idx="1498">
                  <c:v>399</c:v>
                </c:pt>
                <c:pt idx="1499">
                  <c:v>83</c:v>
                </c:pt>
                <c:pt idx="1500">
                  <c:v>461</c:v>
                </c:pt>
                <c:pt idx="1501">
                  <c:v>1058</c:v>
                </c:pt>
                <c:pt idx="1502">
                  <c:v>503</c:v>
                </c:pt>
                <c:pt idx="1503">
                  <c:v>513</c:v>
                </c:pt>
                <c:pt idx="1504">
                  <c:v>216</c:v>
                </c:pt>
                <c:pt idx="1505">
                  <c:v>1095</c:v>
                </c:pt>
                <c:pt idx="1506">
                  <c:v>981</c:v>
                </c:pt>
                <c:pt idx="1507">
                  <c:v>975</c:v>
                </c:pt>
                <c:pt idx="1508">
                  <c:v>450</c:v>
                </c:pt>
                <c:pt idx="1509">
                  <c:v>276</c:v>
                </c:pt>
                <c:pt idx="1510">
                  <c:v>1424</c:v>
                </c:pt>
                <c:pt idx="1511">
                  <c:v>481</c:v>
                </c:pt>
                <c:pt idx="1512">
                  <c:v>1585</c:v>
                </c:pt>
                <c:pt idx="1513">
                  <c:v>943</c:v>
                </c:pt>
                <c:pt idx="1514">
                  <c:v>1363</c:v>
                </c:pt>
                <c:pt idx="1515">
                  <c:v>132</c:v>
                </c:pt>
                <c:pt idx="1516">
                  <c:v>157</c:v>
                </c:pt>
                <c:pt idx="1517">
                  <c:v>123</c:v>
                </c:pt>
                <c:pt idx="1518">
                  <c:v>582</c:v>
                </c:pt>
                <c:pt idx="1519">
                  <c:v>1015</c:v>
                </c:pt>
                <c:pt idx="1520">
                  <c:v>1137</c:v>
                </c:pt>
                <c:pt idx="1521">
                  <c:v>1240</c:v>
                </c:pt>
                <c:pt idx="1522">
                  <c:v>1002</c:v>
                </c:pt>
                <c:pt idx="1523">
                  <c:v>2141</c:v>
                </c:pt>
                <c:pt idx="1524">
                  <c:v>1011</c:v>
                </c:pt>
                <c:pt idx="1525">
                  <c:v>107</c:v>
                </c:pt>
                <c:pt idx="1526">
                  <c:v>131</c:v>
                </c:pt>
                <c:pt idx="1527">
                  <c:v>894</c:v>
                </c:pt>
                <c:pt idx="1528">
                  <c:v>333</c:v>
                </c:pt>
                <c:pt idx="1529">
                  <c:v>65</c:v>
                </c:pt>
                <c:pt idx="1530">
                  <c:v>462</c:v>
                </c:pt>
                <c:pt idx="1531">
                  <c:v>868</c:v>
                </c:pt>
                <c:pt idx="1532">
                  <c:v>461</c:v>
                </c:pt>
                <c:pt idx="1533">
                  <c:v>434</c:v>
                </c:pt>
                <c:pt idx="1534">
                  <c:v>186</c:v>
                </c:pt>
                <c:pt idx="1535">
                  <c:v>953</c:v>
                </c:pt>
                <c:pt idx="1536">
                  <c:v>929</c:v>
                </c:pt>
                <c:pt idx="1537">
                  <c:v>824</c:v>
                </c:pt>
                <c:pt idx="1538">
                  <c:v>412</c:v>
                </c:pt>
                <c:pt idx="1539">
                  <c:v>216</c:v>
                </c:pt>
                <c:pt idx="1540">
                  <c:v>1205</c:v>
                </c:pt>
                <c:pt idx="1541">
                  <c:v>397</c:v>
                </c:pt>
                <c:pt idx="1542">
                  <c:v>1394</c:v>
                </c:pt>
                <c:pt idx="1543">
                  <c:v>775</c:v>
                </c:pt>
                <c:pt idx="1544">
                  <c:v>1061</c:v>
                </c:pt>
                <c:pt idx="1545">
                  <c:v>129</c:v>
                </c:pt>
                <c:pt idx="1546">
                  <c:v>145</c:v>
                </c:pt>
                <c:pt idx="1547">
                  <c:v>116</c:v>
                </c:pt>
                <c:pt idx="1548">
                  <c:v>485</c:v>
                </c:pt>
                <c:pt idx="1549">
                  <c:v>879</c:v>
                </c:pt>
                <c:pt idx="1550">
                  <c:v>945</c:v>
                </c:pt>
                <c:pt idx="1551">
                  <c:v>1068</c:v>
                </c:pt>
                <c:pt idx="1552">
                  <c:v>691</c:v>
                </c:pt>
                <c:pt idx="1553">
                  <c:v>1712</c:v>
                </c:pt>
                <c:pt idx="1554">
                  <c:v>827</c:v>
                </c:pt>
                <c:pt idx="1555">
                  <c:v>75</c:v>
                </c:pt>
                <c:pt idx="1556">
                  <c:v>121</c:v>
                </c:pt>
                <c:pt idx="1557">
                  <c:v>811</c:v>
                </c:pt>
                <c:pt idx="1558">
                  <c:v>293</c:v>
                </c:pt>
                <c:pt idx="1559">
                  <c:v>72</c:v>
                </c:pt>
              </c:numCache>
            </c:numRef>
          </c:xVal>
          <c:yVal>
            <c:numRef>
              <c:f>'Weekly Data'!$H$2:$H$1561</c:f>
              <c:numCache>
                <c:formatCode>General</c:formatCode>
                <c:ptCount val="1560"/>
                <c:pt idx="0">
                  <c:v>80.5</c:v>
                </c:pt>
                <c:pt idx="1">
                  <c:v>71.900000000000006</c:v>
                </c:pt>
                <c:pt idx="2">
                  <c:v>77.400000000000006</c:v>
                </c:pt>
                <c:pt idx="3">
                  <c:v>91.1</c:v>
                </c:pt>
                <c:pt idx="4">
                  <c:v>83.4</c:v>
                </c:pt>
                <c:pt idx="5">
                  <c:v>86.6</c:v>
                </c:pt>
                <c:pt idx="6">
                  <c:v>90.8</c:v>
                </c:pt>
                <c:pt idx="7">
                  <c:v>75.900000000000006</c:v>
                </c:pt>
                <c:pt idx="8">
                  <c:v>89.7</c:v>
                </c:pt>
                <c:pt idx="9">
                  <c:v>98.8</c:v>
                </c:pt>
                <c:pt idx="10">
                  <c:v>92.6</c:v>
                </c:pt>
                <c:pt idx="11">
                  <c:v>80.400000000000006</c:v>
                </c:pt>
                <c:pt idx="12">
                  <c:v>84.8</c:v>
                </c:pt>
                <c:pt idx="13">
                  <c:v>81.8</c:v>
                </c:pt>
                <c:pt idx="14">
                  <c:v>98.7</c:v>
                </c:pt>
                <c:pt idx="15">
                  <c:v>93.5</c:v>
                </c:pt>
                <c:pt idx="16">
                  <c:v>89.9</c:v>
                </c:pt>
                <c:pt idx="17">
                  <c:v>96.5</c:v>
                </c:pt>
                <c:pt idx="18">
                  <c:v>91.6</c:v>
                </c:pt>
                <c:pt idx="19">
                  <c:v>87.8</c:v>
                </c:pt>
                <c:pt idx="20">
                  <c:v>75.099999999999994</c:v>
                </c:pt>
                <c:pt idx="21">
                  <c:v>69.7</c:v>
                </c:pt>
                <c:pt idx="22">
                  <c:v>97.9</c:v>
                </c:pt>
                <c:pt idx="23">
                  <c:v>79.5</c:v>
                </c:pt>
                <c:pt idx="24">
                  <c:v>90.1</c:v>
                </c:pt>
                <c:pt idx="25">
                  <c:v>96.2</c:v>
                </c:pt>
                <c:pt idx="26">
                  <c:v>100</c:v>
                </c:pt>
                <c:pt idx="27">
                  <c:v>94.3</c:v>
                </c:pt>
                <c:pt idx="28">
                  <c:v>95.7</c:v>
                </c:pt>
                <c:pt idx="29">
                  <c:v>97.1</c:v>
                </c:pt>
                <c:pt idx="30">
                  <c:v>86.2</c:v>
                </c:pt>
                <c:pt idx="31">
                  <c:v>75.2</c:v>
                </c:pt>
                <c:pt idx="32">
                  <c:v>77.900000000000006</c:v>
                </c:pt>
                <c:pt idx="33">
                  <c:v>83.1</c:v>
                </c:pt>
                <c:pt idx="34">
                  <c:v>87.1</c:v>
                </c:pt>
                <c:pt idx="35">
                  <c:v>84.2</c:v>
                </c:pt>
                <c:pt idx="36">
                  <c:v>85.2</c:v>
                </c:pt>
                <c:pt idx="37">
                  <c:v>75.2</c:v>
                </c:pt>
                <c:pt idx="38">
                  <c:v>86.9</c:v>
                </c:pt>
                <c:pt idx="39">
                  <c:v>99.3</c:v>
                </c:pt>
                <c:pt idx="40">
                  <c:v>85.4</c:v>
                </c:pt>
                <c:pt idx="41">
                  <c:v>81.2</c:v>
                </c:pt>
                <c:pt idx="42">
                  <c:v>75.8</c:v>
                </c:pt>
                <c:pt idx="43">
                  <c:v>80.2</c:v>
                </c:pt>
                <c:pt idx="44">
                  <c:v>98.4</c:v>
                </c:pt>
                <c:pt idx="45">
                  <c:v>99.1</c:v>
                </c:pt>
                <c:pt idx="46">
                  <c:v>89.7</c:v>
                </c:pt>
                <c:pt idx="47">
                  <c:v>97.8</c:v>
                </c:pt>
                <c:pt idx="48">
                  <c:v>80.900000000000006</c:v>
                </c:pt>
                <c:pt idx="49">
                  <c:v>77.3</c:v>
                </c:pt>
                <c:pt idx="50">
                  <c:v>71.5</c:v>
                </c:pt>
                <c:pt idx="51">
                  <c:v>70.900000000000006</c:v>
                </c:pt>
                <c:pt idx="52">
                  <c:v>98.1</c:v>
                </c:pt>
                <c:pt idx="53">
                  <c:v>83</c:v>
                </c:pt>
                <c:pt idx="54">
                  <c:v>89.3</c:v>
                </c:pt>
                <c:pt idx="55">
                  <c:v>94.1</c:v>
                </c:pt>
                <c:pt idx="56">
                  <c:v>100</c:v>
                </c:pt>
                <c:pt idx="57">
                  <c:v>93.6</c:v>
                </c:pt>
                <c:pt idx="58">
                  <c:v>96.9</c:v>
                </c:pt>
                <c:pt idx="59">
                  <c:v>97.1</c:v>
                </c:pt>
                <c:pt idx="60">
                  <c:v>74.3</c:v>
                </c:pt>
                <c:pt idx="61">
                  <c:v>72.3</c:v>
                </c:pt>
                <c:pt idx="62">
                  <c:v>87</c:v>
                </c:pt>
                <c:pt idx="63">
                  <c:v>92.6</c:v>
                </c:pt>
                <c:pt idx="64">
                  <c:v>83.3</c:v>
                </c:pt>
                <c:pt idx="65">
                  <c:v>88.7</c:v>
                </c:pt>
                <c:pt idx="66">
                  <c:v>86.4</c:v>
                </c:pt>
                <c:pt idx="67">
                  <c:v>70.8</c:v>
                </c:pt>
                <c:pt idx="68">
                  <c:v>93.3</c:v>
                </c:pt>
                <c:pt idx="69">
                  <c:v>99.1</c:v>
                </c:pt>
                <c:pt idx="70">
                  <c:v>84.6</c:v>
                </c:pt>
                <c:pt idx="71">
                  <c:v>90.8</c:v>
                </c:pt>
                <c:pt idx="72">
                  <c:v>82.7</c:v>
                </c:pt>
                <c:pt idx="73">
                  <c:v>92.4</c:v>
                </c:pt>
                <c:pt idx="74">
                  <c:v>99.3</c:v>
                </c:pt>
                <c:pt idx="75">
                  <c:v>94.4</c:v>
                </c:pt>
                <c:pt idx="76">
                  <c:v>94.2</c:v>
                </c:pt>
                <c:pt idx="77">
                  <c:v>95.7</c:v>
                </c:pt>
                <c:pt idx="78">
                  <c:v>88.3</c:v>
                </c:pt>
                <c:pt idx="79">
                  <c:v>80.400000000000006</c:v>
                </c:pt>
                <c:pt idx="80">
                  <c:v>78.099999999999994</c:v>
                </c:pt>
                <c:pt idx="81">
                  <c:v>77</c:v>
                </c:pt>
                <c:pt idx="82">
                  <c:v>98.7</c:v>
                </c:pt>
                <c:pt idx="83">
                  <c:v>80.599999999999994</c:v>
                </c:pt>
                <c:pt idx="84">
                  <c:v>90.1</c:v>
                </c:pt>
                <c:pt idx="85">
                  <c:v>100</c:v>
                </c:pt>
                <c:pt idx="86">
                  <c:v>97.3</c:v>
                </c:pt>
                <c:pt idx="87">
                  <c:v>96.4</c:v>
                </c:pt>
                <c:pt idx="88">
                  <c:v>99</c:v>
                </c:pt>
                <c:pt idx="89">
                  <c:v>98.2</c:v>
                </c:pt>
                <c:pt idx="90">
                  <c:v>82.6</c:v>
                </c:pt>
                <c:pt idx="91">
                  <c:v>73.7</c:v>
                </c:pt>
                <c:pt idx="92">
                  <c:v>76.8</c:v>
                </c:pt>
                <c:pt idx="93">
                  <c:v>87.9</c:v>
                </c:pt>
                <c:pt idx="94">
                  <c:v>86.6</c:v>
                </c:pt>
                <c:pt idx="95">
                  <c:v>89.8</c:v>
                </c:pt>
                <c:pt idx="96">
                  <c:v>84.9</c:v>
                </c:pt>
                <c:pt idx="97">
                  <c:v>73.3</c:v>
                </c:pt>
                <c:pt idx="98">
                  <c:v>91.4</c:v>
                </c:pt>
                <c:pt idx="99">
                  <c:v>97</c:v>
                </c:pt>
                <c:pt idx="100">
                  <c:v>82.5</c:v>
                </c:pt>
                <c:pt idx="101">
                  <c:v>88.8</c:v>
                </c:pt>
                <c:pt idx="102">
                  <c:v>80.2</c:v>
                </c:pt>
                <c:pt idx="103">
                  <c:v>88.6</c:v>
                </c:pt>
                <c:pt idx="104">
                  <c:v>98.6</c:v>
                </c:pt>
                <c:pt idx="105">
                  <c:v>93.5</c:v>
                </c:pt>
                <c:pt idx="106">
                  <c:v>96</c:v>
                </c:pt>
                <c:pt idx="107">
                  <c:v>89.9</c:v>
                </c:pt>
                <c:pt idx="108">
                  <c:v>92.2</c:v>
                </c:pt>
                <c:pt idx="109">
                  <c:v>90.1</c:v>
                </c:pt>
                <c:pt idx="110">
                  <c:v>82.3</c:v>
                </c:pt>
                <c:pt idx="111">
                  <c:v>80.2</c:v>
                </c:pt>
                <c:pt idx="112">
                  <c:v>96.6</c:v>
                </c:pt>
                <c:pt idx="113">
                  <c:v>80.400000000000006</c:v>
                </c:pt>
                <c:pt idx="114">
                  <c:v>91.1</c:v>
                </c:pt>
                <c:pt idx="115">
                  <c:v>92</c:v>
                </c:pt>
                <c:pt idx="116">
                  <c:v>97.5</c:v>
                </c:pt>
                <c:pt idx="117">
                  <c:v>93.5</c:v>
                </c:pt>
                <c:pt idx="118">
                  <c:v>95.1</c:v>
                </c:pt>
                <c:pt idx="119">
                  <c:v>100</c:v>
                </c:pt>
                <c:pt idx="120">
                  <c:v>89.5</c:v>
                </c:pt>
                <c:pt idx="121">
                  <c:v>77.7</c:v>
                </c:pt>
                <c:pt idx="122">
                  <c:v>72.5</c:v>
                </c:pt>
                <c:pt idx="123">
                  <c:v>90.9</c:v>
                </c:pt>
                <c:pt idx="124">
                  <c:v>92.9</c:v>
                </c:pt>
                <c:pt idx="125">
                  <c:v>90.8</c:v>
                </c:pt>
                <c:pt idx="126">
                  <c:v>88.1</c:v>
                </c:pt>
                <c:pt idx="127">
                  <c:v>73.099999999999994</c:v>
                </c:pt>
                <c:pt idx="128">
                  <c:v>91.1</c:v>
                </c:pt>
                <c:pt idx="129">
                  <c:v>99.2</c:v>
                </c:pt>
                <c:pt idx="130">
                  <c:v>91.3</c:v>
                </c:pt>
                <c:pt idx="131">
                  <c:v>87.8</c:v>
                </c:pt>
                <c:pt idx="132">
                  <c:v>78.2</c:v>
                </c:pt>
                <c:pt idx="133">
                  <c:v>83.8</c:v>
                </c:pt>
                <c:pt idx="134">
                  <c:v>99.4</c:v>
                </c:pt>
                <c:pt idx="135">
                  <c:v>93.4</c:v>
                </c:pt>
                <c:pt idx="136">
                  <c:v>85.9</c:v>
                </c:pt>
                <c:pt idx="137">
                  <c:v>93.5</c:v>
                </c:pt>
                <c:pt idx="138">
                  <c:v>85.5</c:v>
                </c:pt>
                <c:pt idx="139">
                  <c:v>91.6</c:v>
                </c:pt>
                <c:pt idx="140">
                  <c:v>87.1</c:v>
                </c:pt>
                <c:pt idx="141">
                  <c:v>77.599999999999994</c:v>
                </c:pt>
                <c:pt idx="142">
                  <c:v>97.3</c:v>
                </c:pt>
                <c:pt idx="143">
                  <c:v>75.2</c:v>
                </c:pt>
                <c:pt idx="144">
                  <c:v>87.8</c:v>
                </c:pt>
                <c:pt idx="145">
                  <c:v>98.4</c:v>
                </c:pt>
                <c:pt idx="146">
                  <c:v>100</c:v>
                </c:pt>
                <c:pt idx="147">
                  <c:v>94.6</c:v>
                </c:pt>
                <c:pt idx="148">
                  <c:v>98.6</c:v>
                </c:pt>
                <c:pt idx="149">
                  <c:v>97.7</c:v>
                </c:pt>
                <c:pt idx="150">
                  <c:v>86.7</c:v>
                </c:pt>
                <c:pt idx="151">
                  <c:v>78.400000000000006</c:v>
                </c:pt>
                <c:pt idx="152">
                  <c:v>62.1</c:v>
                </c:pt>
                <c:pt idx="153">
                  <c:v>91.1</c:v>
                </c:pt>
                <c:pt idx="154">
                  <c:v>92.7</c:v>
                </c:pt>
                <c:pt idx="155">
                  <c:v>92</c:v>
                </c:pt>
                <c:pt idx="156">
                  <c:v>90.7</c:v>
                </c:pt>
                <c:pt idx="157">
                  <c:v>83.1</c:v>
                </c:pt>
                <c:pt idx="158">
                  <c:v>90</c:v>
                </c:pt>
                <c:pt idx="159">
                  <c:v>98.5</c:v>
                </c:pt>
                <c:pt idx="160">
                  <c:v>88.9</c:v>
                </c:pt>
                <c:pt idx="161">
                  <c:v>86.9</c:v>
                </c:pt>
                <c:pt idx="162">
                  <c:v>69.5</c:v>
                </c:pt>
                <c:pt idx="163">
                  <c:v>84.5</c:v>
                </c:pt>
                <c:pt idx="164">
                  <c:v>98.9</c:v>
                </c:pt>
                <c:pt idx="165">
                  <c:v>96.3</c:v>
                </c:pt>
                <c:pt idx="166">
                  <c:v>89.7</c:v>
                </c:pt>
                <c:pt idx="167">
                  <c:v>98.9</c:v>
                </c:pt>
                <c:pt idx="168">
                  <c:v>92.7</c:v>
                </c:pt>
                <c:pt idx="169">
                  <c:v>89.9</c:v>
                </c:pt>
                <c:pt idx="170">
                  <c:v>78</c:v>
                </c:pt>
                <c:pt idx="171">
                  <c:v>81.2</c:v>
                </c:pt>
                <c:pt idx="172">
                  <c:v>97.1</c:v>
                </c:pt>
                <c:pt idx="173">
                  <c:v>69.5</c:v>
                </c:pt>
                <c:pt idx="174">
                  <c:v>88.1</c:v>
                </c:pt>
                <c:pt idx="175">
                  <c:v>90.7</c:v>
                </c:pt>
                <c:pt idx="176">
                  <c:v>98</c:v>
                </c:pt>
                <c:pt idx="177">
                  <c:v>96.2</c:v>
                </c:pt>
                <c:pt idx="178">
                  <c:v>96.6</c:v>
                </c:pt>
                <c:pt idx="179">
                  <c:v>94.2</c:v>
                </c:pt>
                <c:pt idx="180">
                  <c:v>85.9</c:v>
                </c:pt>
                <c:pt idx="181">
                  <c:v>86.2</c:v>
                </c:pt>
                <c:pt idx="182">
                  <c:v>79.7</c:v>
                </c:pt>
                <c:pt idx="183">
                  <c:v>90.9</c:v>
                </c:pt>
                <c:pt idx="184">
                  <c:v>95.2</c:v>
                </c:pt>
                <c:pt idx="185">
                  <c:v>89.5</c:v>
                </c:pt>
                <c:pt idx="186">
                  <c:v>87.5</c:v>
                </c:pt>
                <c:pt idx="187">
                  <c:v>79.5</c:v>
                </c:pt>
                <c:pt idx="188">
                  <c:v>93.9</c:v>
                </c:pt>
                <c:pt idx="189">
                  <c:v>99.4</c:v>
                </c:pt>
                <c:pt idx="190">
                  <c:v>93.6</c:v>
                </c:pt>
                <c:pt idx="191">
                  <c:v>87.3</c:v>
                </c:pt>
                <c:pt idx="192">
                  <c:v>73.5</c:v>
                </c:pt>
                <c:pt idx="193">
                  <c:v>82.8</c:v>
                </c:pt>
                <c:pt idx="194">
                  <c:v>98.7</c:v>
                </c:pt>
                <c:pt idx="195">
                  <c:v>93.6</c:v>
                </c:pt>
                <c:pt idx="196">
                  <c:v>87.3</c:v>
                </c:pt>
                <c:pt idx="197">
                  <c:v>97.9</c:v>
                </c:pt>
                <c:pt idx="198">
                  <c:v>90.2</c:v>
                </c:pt>
                <c:pt idx="199">
                  <c:v>88.9</c:v>
                </c:pt>
                <c:pt idx="200">
                  <c:v>88.7</c:v>
                </c:pt>
                <c:pt idx="201">
                  <c:v>82.2</c:v>
                </c:pt>
                <c:pt idx="202">
                  <c:v>98.8</c:v>
                </c:pt>
                <c:pt idx="203">
                  <c:v>77.599999999999994</c:v>
                </c:pt>
                <c:pt idx="204">
                  <c:v>89.7</c:v>
                </c:pt>
                <c:pt idx="205">
                  <c:v>91.7</c:v>
                </c:pt>
                <c:pt idx="206">
                  <c:v>100</c:v>
                </c:pt>
                <c:pt idx="207">
                  <c:v>95.3</c:v>
                </c:pt>
                <c:pt idx="208">
                  <c:v>95.7</c:v>
                </c:pt>
                <c:pt idx="209">
                  <c:v>98</c:v>
                </c:pt>
                <c:pt idx="210">
                  <c:v>89.6</c:v>
                </c:pt>
                <c:pt idx="211">
                  <c:v>74.5</c:v>
                </c:pt>
                <c:pt idx="212">
                  <c:v>75.3</c:v>
                </c:pt>
                <c:pt idx="213">
                  <c:v>91.7</c:v>
                </c:pt>
                <c:pt idx="214">
                  <c:v>93.7</c:v>
                </c:pt>
                <c:pt idx="215">
                  <c:v>86.4</c:v>
                </c:pt>
                <c:pt idx="216">
                  <c:v>68.8</c:v>
                </c:pt>
                <c:pt idx="217">
                  <c:v>77.2</c:v>
                </c:pt>
                <c:pt idx="218">
                  <c:v>90.6</c:v>
                </c:pt>
                <c:pt idx="219">
                  <c:v>98</c:v>
                </c:pt>
                <c:pt idx="220">
                  <c:v>86.6</c:v>
                </c:pt>
                <c:pt idx="221">
                  <c:v>88.1</c:v>
                </c:pt>
                <c:pt idx="222">
                  <c:v>79.8</c:v>
                </c:pt>
                <c:pt idx="223">
                  <c:v>84.3</c:v>
                </c:pt>
                <c:pt idx="224">
                  <c:v>99.6</c:v>
                </c:pt>
                <c:pt idx="225">
                  <c:v>97.6</c:v>
                </c:pt>
                <c:pt idx="226">
                  <c:v>88.5</c:v>
                </c:pt>
                <c:pt idx="227">
                  <c:v>98.1</c:v>
                </c:pt>
                <c:pt idx="228">
                  <c:v>78.5</c:v>
                </c:pt>
                <c:pt idx="229">
                  <c:v>87.5</c:v>
                </c:pt>
                <c:pt idx="230">
                  <c:v>81.099999999999994</c:v>
                </c:pt>
                <c:pt idx="231">
                  <c:v>82.9</c:v>
                </c:pt>
                <c:pt idx="232">
                  <c:v>97.1</c:v>
                </c:pt>
                <c:pt idx="233">
                  <c:v>74.3</c:v>
                </c:pt>
                <c:pt idx="234">
                  <c:v>80.5</c:v>
                </c:pt>
                <c:pt idx="235">
                  <c:v>90.7</c:v>
                </c:pt>
                <c:pt idx="236">
                  <c:v>98</c:v>
                </c:pt>
                <c:pt idx="237">
                  <c:v>96.7</c:v>
                </c:pt>
                <c:pt idx="238">
                  <c:v>96.1</c:v>
                </c:pt>
                <c:pt idx="239">
                  <c:v>94.3</c:v>
                </c:pt>
                <c:pt idx="240">
                  <c:v>69.2</c:v>
                </c:pt>
                <c:pt idx="241">
                  <c:v>80.2</c:v>
                </c:pt>
                <c:pt idx="242">
                  <c:v>78.099999999999994</c:v>
                </c:pt>
                <c:pt idx="243">
                  <c:v>92.6</c:v>
                </c:pt>
                <c:pt idx="244">
                  <c:v>92.5</c:v>
                </c:pt>
                <c:pt idx="245">
                  <c:v>90.9</c:v>
                </c:pt>
                <c:pt idx="246">
                  <c:v>80.599999999999994</c:v>
                </c:pt>
                <c:pt idx="247">
                  <c:v>84.9</c:v>
                </c:pt>
                <c:pt idx="248">
                  <c:v>90</c:v>
                </c:pt>
                <c:pt idx="249">
                  <c:v>98.1</c:v>
                </c:pt>
                <c:pt idx="250">
                  <c:v>84.7</c:v>
                </c:pt>
                <c:pt idx="251">
                  <c:v>87.6</c:v>
                </c:pt>
                <c:pt idx="252">
                  <c:v>75.900000000000006</c:v>
                </c:pt>
                <c:pt idx="253">
                  <c:v>85.8</c:v>
                </c:pt>
                <c:pt idx="254">
                  <c:v>99.2</c:v>
                </c:pt>
                <c:pt idx="255">
                  <c:v>95.3</c:v>
                </c:pt>
                <c:pt idx="256">
                  <c:v>86.5</c:v>
                </c:pt>
                <c:pt idx="257">
                  <c:v>100</c:v>
                </c:pt>
                <c:pt idx="258">
                  <c:v>84.3</c:v>
                </c:pt>
                <c:pt idx="259">
                  <c:v>89.9</c:v>
                </c:pt>
                <c:pt idx="260">
                  <c:v>76.5</c:v>
                </c:pt>
                <c:pt idx="261">
                  <c:v>79.900000000000006</c:v>
                </c:pt>
                <c:pt idx="262">
                  <c:v>98.1</c:v>
                </c:pt>
                <c:pt idx="263">
                  <c:v>77.3</c:v>
                </c:pt>
                <c:pt idx="264">
                  <c:v>91</c:v>
                </c:pt>
                <c:pt idx="265">
                  <c:v>97.8</c:v>
                </c:pt>
                <c:pt idx="266">
                  <c:v>97</c:v>
                </c:pt>
                <c:pt idx="267">
                  <c:v>95</c:v>
                </c:pt>
                <c:pt idx="268">
                  <c:v>98.9</c:v>
                </c:pt>
                <c:pt idx="269">
                  <c:v>95.1</c:v>
                </c:pt>
                <c:pt idx="270">
                  <c:v>87.1</c:v>
                </c:pt>
                <c:pt idx="271">
                  <c:v>81.599999999999994</c:v>
                </c:pt>
                <c:pt idx="272">
                  <c:v>88</c:v>
                </c:pt>
                <c:pt idx="273">
                  <c:v>87.8</c:v>
                </c:pt>
                <c:pt idx="274">
                  <c:v>92</c:v>
                </c:pt>
                <c:pt idx="275">
                  <c:v>93.2</c:v>
                </c:pt>
                <c:pt idx="276">
                  <c:v>84.8</c:v>
                </c:pt>
                <c:pt idx="277">
                  <c:v>84.7</c:v>
                </c:pt>
                <c:pt idx="278">
                  <c:v>95.8</c:v>
                </c:pt>
                <c:pt idx="279">
                  <c:v>99.5</c:v>
                </c:pt>
                <c:pt idx="280">
                  <c:v>90.6</c:v>
                </c:pt>
                <c:pt idx="281">
                  <c:v>90.8</c:v>
                </c:pt>
                <c:pt idx="282">
                  <c:v>87.3</c:v>
                </c:pt>
                <c:pt idx="283">
                  <c:v>83.5</c:v>
                </c:pt>
                <c:pt idx="284">
                  <c:v>99.2</c:v>
                </c:pt>
                <c:pt idx="285">
                  <c:v>96.8</c:v>
                </c:pt>
                <c:pt idx="286">
                  <c:v>96.4</c:v>
                </c:pt>
                <c:pt idx="287">
                  <c:v>100</c:v>
                </c:pt>
                <c:pt idx="288">
                  <c:v>84.2</c:v>
                </c:pt>
                <c:pt idx="289">
                  <c:v>90.6</c:v>
                </c:pt>
                <c:pt idx="290">
                  <c:v>80.599999999999994</c:v>
                </c:pt>
                <c:pt idx="291">
                  <c:v>81.599999999999994</c:v>
                </c:pt>
                <c:pt idx="292">
                  <c:v>97.8</c:v>
                </c:pt>
                <c:pt idx="293">
                  <c:v>80.400000000000006</c:v>
                </c:pt>
                <c:pt idx="294">
                  <c:v>90.6</c:v>
                </c:pt>
                <c:pt idx="295">
                  <c:v>98.9</c:v>
                </c:pt>
                <c:pt idx="296">
                  <c:v>100</c:v>
                </c:pt>
                <c:pt idx="297">
                  <c:v>97</c:v>
                </c:pt>
                <c:pt idx="298">
                  <c:v>96.4</c:v>
                </c:pt>
                <c:pt idx="299">
                  <c:v>95.1</c:v>
                </c:pt>
                <c:pt idx="300">
                  <c:v>86.1</c:v>
                </c:pt>
                <c:pt idx="301">
                  <c:v>84.1</c:v>
                </c:pt>
                <c:pt idx="302">
                  <c:v>91</c:v>
                </c:pt>
                <c:pt idx="303">
                  <c:v>92.4</c:v>
                </c:pt>
                <c:pt idx="304">
                  <c:v>93.8</c:v>
                </c:pt>
                <c:pt idx="305">
                  <c:v>87.8</c:v>
                </c:pt>
                <c:pt idx="306">
                  <c:v>91.9</c:v>
                </c:pt>
                <c:pt idx="307">
                  <c:v>79.2</c:v>
                </c:pt>
                <c:pt idx="308">
                  <c:v>89</c:v>
                </c:pt>
                <c:pt idx="309">
                  <c:v>98.6</c:v>
                </c:pt>
                <c:pt idx="310">
                  <c:v>93.1</c:v>
                </c:pt>
                <c:pt idx="311">
                  <c:v>88.8</c:v>
                </c:pt>
                <c:pt idx="312">
                  <c:v>89.1</c:v>
                </c:pt>
                <c:pt idx="313">
                  <c:v>90.8</c:v>
                </c:pt>
                <c:pt idx="314">
                  <c:v>99.1</c:v>
                </c:pt>
                <c:pt idx="315">
                  <c:v>94.2</c:v>
                </c:pt>
                <c:pt idx="316">
                  <c:v>97.8</c:v>
                </c:pt>
                <c:pt idx="317">
                  <c:v>98.2</c:v>
                </c:pt>
                <c:pt idx="318">
                  <c:v>83.1</c:v>
                </c:pt>
                <c:pt idx="319">
                  <c:v>90.1</c:v>
                </c:pt>
                <c:pt idx="320">
                  <c:v>88.8</c:v>
                </c:pt>
                <c:pt idx="321">
                  <c:v>80</c:v>
                </c:pt>
                <c:pt idx="322">
                  <c:v>97.2</c:v>
                </c:pt>
                <c:pt idx="323">
                  <c:v>72.3</c:v>
                </c:pt>
                <c:pt idx="324">
                  <c:v>90.1</c:v>
                </c:pt>
                <c:pt idx="325">
                  <c:v>92.5</c:v>
                </c:pt>
                <c:pt idx="326">
                  <c:v>100</c:v>
                </c:pt>
                <c:pt idx="327">
                  <c:v>96.5</c:v>
                </c:pt>
                <c:pt idx="328">
                  <c:v>97.2</c:v>
                </c:pt>
                <c:pt idx="329">
                  <c:v>89.8</c:v>
                </c:pt>
                <c:pt idx="330">
                  <c:v>85.3</c:v>
                </c:pt>
                <c:pt idx="331">
                  <c:v>84</c:v>
                </c:pt>
                <c:pt idx="332">
                  <c:v>88.5</c:v>
                </c:pt>
                <c:pt idx="333">
                  <c:v>88</c:v>
                </c:pt>
                <c:pt idx="334">
                  <c:v>93.4</c:v>
                </c:pt>
                <c:pt idx="335">
                  <c:v>87.4</c:v>
                </c:pt>
                <c:pt idx="336">
                  <c:v>81.5</c:v>
                </c:pt>
                <c:pt idx="337">
                  <c:v>83.5</c:v>
                </c:pt>
                <c:pt idx="338">
                  <c:v>88.2</c:v>
                </c:pt>
                <c:pt idx="339">
                  <c:v>98.6</c:v>
                </c:pt>
                <c:pt idx="340">
                  <c:v>92.6</c:v>
                </c:pt>
                <c:pt idx="341">
                  <c:v>89.6</c:v>
                </c:pt>
                <c:pt idx="342">
                  <c:v>83.2</c:v>
                </c:pt>
                <c:pt idx="343">
                  <c:v>85.1</c:v>
                </c:pt>
                <c:pt idx="344">
                  <c:v>99.1</c:v>
                </c:pt>
                <c:pt idx="345">
                  <c:v>94.5</c:v>
                </c:pt>
                <c:pt idx="346">
                  <c:v>97.8</c:v>
                </c:pt>
                <c:pt idx="347">
                  <c:v>96</c:v>
                </c:pt>
                <c:pt idx="348">
                  <c:v>87.3</c:v>
                </c:pt>
                <c:pt idx="349">
                  <c:v>88.4</c:v>
                </c:pt>
                <c:pt idx="350">
                  <c:v>84.5</c:v>
                </c:pt>
                <c:pt idx="351">
                  <c:v>77.7</c:v>
                </c:pt>
                <c:pt idx="352">
                  <c:v>98.9</c:v>
                </c:pt>
                <c:pt idx="353">
                  <c:v>76.099999999999994</c:v>
                </c:pt>
                <c:pt idx="354">
                  <c:v>89</c:v>
                </c:pt>
                <c:pt idx="355">
                  <c:v>93.7</c:v>
                </c:pt>
                <c:pt idx="356">
                  <c:v>98.9</c:v>
                </c:pt>
                <c:pt idx="357">
                  <c:v>95</c:v>
                </c:pt>
                <c:pt idx="358">
                  <c:v>96.7</c:v>
                </c:pt>
                <c:pt idx="359">
                  <c:v>96.4</c:v>
                </c:pt>
                <c:pt idx="360">
                  <c:v>83.9</c:v>
                </c:pt>
                <c:pt idx="361">
                  <c:v>81.7</c:v>
                </c:pt>
                <c:pt idx="362">
                  <c:v>86.2</c:v>
                </c:pt>
                <c:pt idx="363">
                  <c:v>85.3</c:v>
                </c:pt>
                <c:pt idx="364">
                  <c:v>90.3</c:v>
                </c:pt>
                <c:pt idx="365">
                  <c:v>88.5</c:v>
                </c:pt>
                <c:pt idx="366">
                  <c:v>86</c:v>
                </c:pt>
                <c:pt idx="367">
                  <c:v>78.400000000000006</c:v>
                </c:pt>
                <c:pt idx="368">
                  <c:v>94</c:v>
                </c:pt>
                <c:pt idx="369">
                  <c:v>98.6</c:v>
                </c:pt>
                <c:pt idx="370">
                  <c:v>93.3</c:v>
                </c:pt>
                <c:pt idx="371">
                  <c:v>86.5</c:v>
                </c:pt>
                <c:pt idx="372">
                  <c:v>89.8</c:v>
                </c:pt>
                <c:pt idx="373">
                  <c:v>87.2</c:v>
                </c:pt>
                <c:pt idx="374">
                  <c:v>99</c:v>
                </c:pt>
                <c:pt idx="375">
                  <c:v>92.6</c:v>
                </c:pt>
                <c:pt idx="376">
                  <c:v>95.4</c:v>
                </c:pt>
                <c:pt idx="377">
                  <c:v>94.5</c:v>
                </c:pt>
                <c:pt idx="378">
                  <c:v>84.7</c:v>
                </c:pt>
                <c:pt idx="379">
                  <c:v>82.4</c:v>
                </c:pt>
                <c:pt idx="380">
                  <c:v>80.3</c:v>
                </c:pt>
                <c:pt idx="381">
                  <c:v>78.900000000000006</c:v>
                </c:pt>
                <c:pt idx="382">
                  <c:v>96.7</c:v>
                </c:pt>
                <c:pt idx="383">
                  <c:v>87.8</c:v>
                </c:pt>
                <c:pt idx="384">
                  <c:v>90.9</c:v>
                </c:pt>
                <c:pt idx="385">
                  <c:v>96.9</c:v>
                </c:pt>
                <c:pt idx="386">
                  <c:v>98.2</c:v>
                </c:pt>
                <c:pt idx="387">
                  <c:v>98.1</c:v>
                </c:pt>
                <c:pt idx="388">
                  <c:v>96</c:v>
                </c:pt>
                <c:pt idx="389">
                  <c:v>100</c:v>
                </c:pt>
                <c:pt idx="390">
                  <c:v>83.1</c:v>
                </c:pt>
                <c:pt idx="391">
                  <c:v>85.5</c:v>
                </c:pt>
                <c:pt idx="392">
                  <c:v>79.2</c:v>
                </c:pt>
                <c:pt idx="393">
                  <c:v>88.3</c:v>
                </c:pt>
                <c:pt idx="394">
                  <c:v>92</c:v>
                </c:pt>
                <c:pt idx="395">
                  <c:v>86.6</c:v>
                </c:pt>
                <c:pt idx="396">
                  <c:v>76.7</c:v>
                </c:pt>
                <c:pt idx="397">
                  <c:v>79.099999999999994</c:v>
                </c:pt>
                <c:pt idx="398">
                  <c:v>91.6</c:v>
                </c:pt>
                <c:pt idx="399">
                  <c:v>97.5</c:v>
                </c:pt>
                <c:pt idx="400">
                  <c:v>90</c:v>
                </c:pt>
                <c:pt idx="401">
                  <c:v>90.1</c:v>
                </c:pt>
                <c:pt idx="402">
                  <c:v>87.5</c:v>
                </c:pt>
                <c:pt idx="403">
                  <c:v>86.2</c:v>
                </c:pt>
                <c:pt idx="404">
                  <c:v>98.8</c:v>
                </c:pt>
                <c:pt idx="405">
                  <c:v>94.3</c:v>
                </c:pt>
                <c:pt idx="406">
                  <c:v>92.3</c:v>
                </c:pt>
                <c:pt idx="407">
                  <c:v>97.2</c:v>
                </c:pt>
                <c:pt idx="408">
                  <c:v>90.2</c:v>
                </c:pt>
                <c:pt idx="409">
                  <c:v>81.3</c:v>
                </c:pt>
                <c:pt idx="410">
                  <c:v>77.099999999999994</c:v>
                </c:pt>
                <c:pt idx="411">
                  <c:v>75.3</c:v>
                </c:pt>
                <c:pt idx="412">
                  <c:v>97.5</c:v>
                </c:pt>
                <c:pt idx="413">
                  <c:v>82</c:v>
                </c:pt>
                <c:pt idx="414">
                  <c:v>90.3</c:v>
                </c:pt>
                <c:pt idx="415">
                  <c:v>100</c:v>
                </c:pt>
                <c:pt idx="416">
                  <c:v>94.9</c:v>
                </c:pt>
                <c:pt idx="417">
                  <c:v>95</c:v>
                </c:pt>
                <c:pt idx="418">
                  <c:v>96.2</c:v>
                </c:pt>
                <c:pt idx="419">
                  <c:v>94.2</c:v>
                </c:pt>
                <c:pt idx="420">
                  <c:v>81.599999999999994</c:v>
                </c:pt>
                <c:pt idx="421">
                  <c:v>80.099999999999994</c:v>
                </c:pt>
                <c:pt idx="422">
                  <c:v>88.4</c:v>
                </c:pt>
                <c:pt idx="423">
                  <c:v>84.2</c:v>
                </c:pt>
                <c:pt idx="424">
                  <c:v>90.3</c:v>
                </c:pt>
                <c:pt idx="425">
                  <c:v>92</c:v>
                </c:pt>
                <c:pt idx="426">
                  <c:v>80.2</c:v>
                </c:pt>
                <c:pt idx="427">
                  <c:v>80.3</c:v>
                </c:pt>
                <c:pt idx="428">
                  <c:v>91.1</c:v>
                </c:pt>
                <c:pt idx="429">
                  <c:v>97</c:v>
                </c:pt>
                <c:pt idx="430">
                  <c:v>87.3</c:v>
                </c:pt>
                <c:pt idx="431">
                  <c:v>88.7</c:v>
                </c:pt>
                <c:pt idx="432">
                  <c:v>85</c:v>
                </c:pt>
                <c:pt idx="433">
                  <c:v>86</c:v>
                </c:pt>
                <c:pt idx="434">
                  <c:v>99.4</c:v>
                </c:pt>
                <c:pt idx="435">
                  <c:v>94.9</c:v>
                </c:pt>
                <c:pt idx="436">
                  <c:v>94.6</c:v>
                </c:pt>
                <c:pt idx="437">
                  <c:v>100</c:v>
                </c:pt>
                <c:pt idx="438">
                  <c:v>87.8</c:v>
                </c:pt>
                <c:pt idx="439">
                  <c:v>80.900000000000006</c:v>
                </c:pt>
                <c:pt idx="440">
                  <c:v>84.5</c:v>
                </c:pt>
                <c:pt idx="441">
                  <c:v>78.8</c:v>
                </c:pt>
                <c:pt idx="442">
                  <c:v>98.3</c:v>
                </c:pt>
                <c:pt idx="443">
                  <c:v>80.3</c:v>
                </c:pt>
                <c:pt idx="444">
                  <c:v>88.3</c:v>
                </c:pt>
                <c:pt idx="445">
                  <c:v>95.7</c:v>
                </c:pt>
                <c:pt idx="446">
                  <c:v>99.1</c:v>
                </c:pt>
                <c:pt idx="447">
                  <c:v>95.7</c:v>
                </c:pt>
                <c:pt idx="448">
                  <c:v>98.4</c:v>
                </c:pt>
                <c:pt idx="449">
                  <c:v>97.5</c:v>
                </c:pt>
                <c:pt idx="450">
                  <c:v>90</c:v>
                </c:pt>
                <c:pt idx="451">
                  <c:v>84.7</c:v>
                </c:pt>
                <c:pt idx="452">
                  <c:v>86.8</c:v>
                </c:pt>
                <c:pt idx="453">
                  <c:v>85.6</c:v>
                </c:pt>
                <c:pt idx="454">
                  <c:v>90</c:v>
                </c:pt>
                <c:pt idx="455">
                  <c:v>91.9</c:v>
                </c:pt>
                <c:pt idx="456">
                  <c:v>78.099999999999994</c:v>
                </c:pt>
                <c:pt idx="457">
                  <c:v>84.4</c:v>
                </c:pt>
                <c:pt idx="458">
                  <c:v>94.9</c:v>
                </c:pt>
                <c:pt idx="459">
                  <c:v>97.9</c:v>
                </c:pt>
                <c:pt idx="460">
                  <c:v>93.6</c:v>
                </c:pt>
                <c:pt idx="461">
                  <c:v>90.3</c:v>
                </c:pt>
                <c:pt idx="462">
                  <c:v>88.2</c:v>
                </c:pt>
                <c:pt idx="463">
                  <c:v>89.7</c:v>
                </c:pt>
                <c:pt idx="464">
                  <c:v>99</c:v>
                </c:pt>
                <c:pt idx="465">
                  <c:v>92.6</c:v>
                </c:pt>
                <c:pt idx="466">
                  <c:v>98.3</c:v>
                </c:pt>
                <c:pt idx="467">
                  <c:v>97.2</c:v>
                </c:pt>
                <c:pt idx="468">
                  <c:v>92.3</c:v>
                </c:pt>
                <c:pt idx="469">
                  <c:v>82.5</c:v>
                </c:pt>
                <c:pt idx="470">
                  <c:v>86.2</c:v>
                </c:pt>
                <c:pt idx="471">
                  <c:v>81.099999999999994</c:v>
                </c:pt>
                <c:pt idx="472">
                  <c:v>98.2</c:v>
                </c:pt>
                <c:pt idx="473">
                  <c:v>78.3</c:v>
                </c:pt>
                <c:pt idx="474">
                  <c:v>90.2</c:v>
                </c:pt>
                <c:pt idx="475">
                  <c:v>94.2</c:v>
                </c:pt>
                <c:pt idx="476">
                  <c:v>100</c:v>
                </c:pt>
                <c:pt idx="477">
                  <c:v>93.1</c:v>
                </c:pt>
                <c:pt idx="478">
                  <c:v>89.9</c:v>
                </c:pt>
                <c:pt idx="479">
                  <c:v>98.7</c:v>
                </c:pt>
                <c:pt idx="480">
                  <c:v>92.4</c:v>
                </c:pt>
                <c:pt idx="481">
                  <c:v>92</c:v>
                </c:pt>
                <c:pt idx="482">
                  <c:v>84.6</c:v>
                </c:pt>
                <c:pt idx="483">
                  <c:v>88.3</c:v>
                </c:pt>
                <c:pt idx="484">
                  <c:v>96.1</c:v>
                </c:pt>
                <c:pt idx="485">
                  <c:v>86.2</c:v>
                </c:pt>
                <c:pt idx="486">
                  <c:v>82.3</c:v>
                </c:pt>
                <c:pt idx="487">
                  <c:v>79.900000000000006</c:v>
                </c:pt>
                <c:pt idx="488">
                  <c:v>90.6</c:v>
                </c:pt>
                <c:pt idx="489">
                  <c:v>98.1</c:v>
                </c:pt>
                <c:pt idx="490">
                  <c:v>89.6</c:v>
                </c:pt>
                <c:pt idx="491">
                  <c:v>92.3</c:v>
                </c:pt>
                <c:pt idx="492">
                  <c:v>88.6</c:v>
                </c:pt>
                <c:pt idx="493">
                  <c:v>91</c:v>
                </c:pt>
                <c:pt idx="494">
                  <c:v>98.9</c:v>
                </c:pt>
                <c:pt idx="495">
                  <c:v>94.6</c:v>
                </c:pt>
                <c:pt idx="496">
                  <c:v>94.6</c:v>
                </c:pt>
                <c:pt idx="497">
                  <c:v>97.9</c:v>
                </c:pt>
                <c:pt idx="498">
                  <c:v>91.6</c:v>
                </c:pt>
                <c:pt idx="499">
                  <c:v>84.1</c:v>
                </c:pt>
                <c:pt idx="500">
                  <c:v>87.4</c:v>
                </c:pt>
                <c:pt idx="501">
                  <c:v>79.2</c:v>
                </c:pt>
                <c:pt idx="502">
                  <c:v>98.7</c:v>
                </c:pt>
                <c:pt idx="503">
                  <c:v>83</c:v>
                </c:pt>
                <c:pt idx="504">
                  <c:v>85.5</c:v>
                </c:pt>
                <c:pt idx="505">
                  <c:v>96.9</c:v>
                </c:pt>
                <c:pt idx="506">
                  <c:v>98.4</c:v>
                </c:pt>
                <c:pt idx="507">
                  <c:v>95.1</c:v>
                </c:pt>
                <c:pt idx="508">
                  <c:v>95.4</c:v>
                </c:pt>
                <c:pt idx="509">
                  <c:v>97.5</c:v>
                </c:pt>
                <c:pt idx="510">
                  <c:v>92.9</c:v>
                </c:pt>
                <c:pt idx="511">
                  <c:v>83.1</c:v>
                </c:pt>
                <c:pt idx="512">
                  <c:v>88</c:v>
                </c:pt>
                <c:pt idx="513">
                  <c:v>83.4</c:v>
                </c:pt>
                <c:pt idx="514">
                  <c:v>95.6</c:v>
                </c:pt>
                <c:pt idx="515">
                  <c:v>91.6</c:v>
                </c:pt>
                <c:pt idx="516">
                  <c:v>85.8</c:v>
                </c:pt>
                <c:pt idx="517">
                  <c:v>82.6</c:v>
                </c:pt>
                <c:pt idx="518">
                  <c:v>92.5</c:v>
                </c:pt>
                <c:pt idx="519">
                  <c:v>98.5</c:v>
                </c:pt>
                <c:pt idx="520">
                  <c:v>91.8</c:v>
                </c:pt>
                <c:pt idx="521">
                  <c:v>94.6</c:v>
                </c:pt>
                <c:pt idx="522">
                  <c:v>87.3</c:v>
                </c:pt>
                <c:pt idx="523">
                  <c:v>91.7</c:v>
                </c:pt>
                <c:pt idx="524">
                  <c:v>99</c:v>
                </c:pt>
                <c:pt idx="525">
                  <c:v>93.6</c:v>
                </c:pt>
                <c:pt idx="526">
                  <c:v>97.7</c:v>
                </c:pt>
                <c:pt idx="527">
                  <c:v>97.7</c:v>
                </c:pt>
                <c:pt idx="528">
                  <c:v>90.8</c:v>
                </c:pt>
                <c:pt idx="529">
                  <c:v>86.7</c:v>
                </c:pt>
                <c:pt idx="530">
                  <c:v>89.5</c:v>
                </c:pt>
                <c:pt idx="531">
                  <c:v>71.3</c:v>
                </c:pt>
                <c:pt idx="532">
                  <c:v>98.2</c:v>
                </c:pt>
                <c:pt idx="533">
                  <c:v>74.5</c:v>
                </c:pt>
                <c:pt idx="534">
                  <c:v>90.6</c:v>
                </c:pt>
                <c:pt idx="535">
                  <c:v>100</c:v>
                </c:pt>
                <c:pt idx="536">
                  <c:v>100</c:v>
                </c:pt>
                <c:pt idx="537">
                  <c:v>94.7</c:v>
                </c:pt>
                <c:pt idx="538">
                  <c:v>97.6</c:v>
                </c:pt>
                <c:pt idx="539">
                  <c:v>98.7</c:v>
                </c:pt>
                <c:pt idx="540">
                  <c:v>95.2</c:v>
                </c:pt>
                <c:pt idx="541">
                  <c:v>89.3</c:v>
                </c:pt>
                <c:pt idx="542">
                  <c:v>86.9</c:v>
                </c:pt>
                <c:pt idx="543">
                  <c:v>87.5</c:v>
                </c:pt>
                <c:pt idx="544">
                  <c:v>91.3</c:v>
                </c:pt>
                <c:pt idx="545">
                  <c:v>86.8</c:v>
                </c:pt>
                <c:pt idx="546">
                  <c:v>80.8</c:v>
                </c:pt>
                <c:pt idx="547">
                  <c:v>76.7</c:v>
                </c:pt>
                <c:pt idx="548">
                  <c:v>89.2</c:v>
                </c:pt>
                <c:pt idx="549">
                  <c:v>98.6</c:v>
                </c:pt>
                <c:pt idx="550">
                  <c:v>89.6</c:v>
                </c:pt>
                <c:pt idx="551">
                  <c:v>93</c:v>
                </c:pt>
                <c:pt idx="552">
                  <c:v>86.3</c:v>
                </c:pt>
                <c:pt idx="553">
                  <c:v>86.6</c:v>
                </c:pt>
                <c:pt idx="554">
                  <c:v>99.1</c:v>
                </c:pt>
                <c:pt idx="555">
                  <c:v>93.2</c:v>
                </c:pt>
                <c:pt idx="556">
                  <c:v>98.4</c:v>
                </c:pt>
                <c:pt idx="557">
                  <c:v>100</c:v>
                </c:pt>
                <c:pt idx="558">
                  <c:v>93.7</c:v>
                </c:pt>
                <c:pt idx="559">
                  <c:v>86.1</c:v>
                </c:pt>
                <c:pt idx="560">
                  <c:v>84.9</c:v>
                </c:pt>
                <c:pt idx="561">
                  <c:v>72.2</c:v>
                </c:pt>
                <c:pt idx="562">
                  <c:v>98.1</c:v>
                </c:pt>
                <c:pt idx="563">
                  <c:v>80.400000000000006</c:v>
                </c:pt>
                <c:pt idx="564">
                  <c:v>90.5</c:v>
                </c:pt>
                <c:pt idx="565">
                  <c:v>96.1</c:v>
                </c:pt>
                <c:pt idx="566">
                  <c:v>99.1</c:v>
                </c:pt>
                <c:pt idx="567">
                  <c:v>94.2</c:v>
                </c:pt>
                <c:pt idx="568">
                  <c:v>94.6</c:v>
                </c:pt>
                <c:pt idx="569">
                  <c:v>95.3</c:v>
                </c:pt>
                <c:pt idx="570">
                  <c:v>87.9</c:v>
                </c:pt>
                <c:pt idx="571">
                  <c:v>84</c:v>
                </c:pt>
                <c:pt idx="572">
                  <c:v>88.1</c:v>
                </c:pt>
                <c:pt idx="573">
                  <c:v>84.7</c:v>
                </c:pt>
                <c:pt idx="574">
                  <c:v>86.2</c:v>
                </c:pt>
                <c:pt idx="575">
                  <c:v>79.099999999999994</c:v>
                </c:pt>
                <c:pt idx="576">
                  <c:v>66.599999999999994</c:v>
                </c:pt>
                <c:pt idx="577">
                  <c:v>78.3</c:v>
                </c:pt>
                <c:pt idx="578">
                  <c:v>88.1</c:v>
                </c:pt>
                <c:pt idx="579">
                  <c:v>97.4</c:v>
                </c:pt>
                <c:pt idx="580">
                  <c:v>91.8</c:v>
                </c:pt>
                <c:pt idx="581">
                  <c:v>93.1</c:v>
                </c:pt>
                <c:pt idx="582">
                  <c:v>77.7</c:v>
                </c:pt>
                <c:pt idx="583">
                  <c:v>87.1</c:v>
                </c:pt>
                <c:pt idx="584">
                  <c:v>98.5</c:v>
                </c:pt>
                <c:pt idx="585">
                  <c:v>90.3</c:v>
                </c:pt>
                <c:pt idx="586">
                  <c:v>96.1</c:v>
                </c:pt>
                <c:pt idx="587">
                  <c:v>96.7</c:v>
                </c:pt>
                <c:pt idx="588">
                  <c:v>80.3</c:v>
                </c:pt>
                <c:pt idx="589">
                  <c:v>76.7</c:v>
                </c:pt>
                <c:pt idx="590">
                  <c:v>86.2</c:v>
                </c:pt>
                <c:pt idx="591">
                  <c:v>83.5</c:v>
                </c:pt>
                <c:pt idx="592">
                  <c:v>97.1</c:v>
                </c:pt>
                <c:pt idx="593">
                  <c:v>73.8</c:v>
                </c:pt>
                <c:pt idx="594">
                  <c:v>88.9</c:v>
                </c:pt>
                <c:pt idx="595">
                  <c:v>95.4</c:v>
                </c:pt>
                <c:pt idx="596">
                  <c:v>99.1</c:v>
                </c:pt>
                <c:pt idx="597">
                  <c:v>94.7</c:v>
                </c:pt>
                <c:pt idx="598">
                  <c:v>94.8</c:v>
                </c:pt>
                <c:pt idx="599">
                  <c:v>93.1</c:v>
                </c:pt>
                <c:pt idx="600">
                  <c:v>81.8</c:v>
                </c:pt>
                <c:pt idx="601">
                  <c:v>89.5</c:v>
                </c:pt>
                <c:pt idx="602">
                  <c:v>82.4</c:v>
                </c:pt>
                <c:pt idx="603">
                  <c:v>85</c:v>
                </c:pt>
                <c:pt idx="604">
                  <c:v>95</c:v>
                </c:pt>
                <c:pt idx="605">
                  <c:v>82.2</c:v>
                </c:pt>
                <c:pt idx="606">
                  <c:v>85.4</c:v>
                </c:pt>
                <c:pt idx="607">
                  <c:v>84.1</c:v>
                </c:pt>
                <c:pt idx="608">
                  <c:v>89.6</c:v>
                </c:pt>
                <c:pt idx="609">
                  <c:v>98</c:v>
                </c:pt>
                <c:pt idx="610">
                  <c:v>91.3</c:v>
                </c:pt>
                <c:pt idx="611">
                  <c:v>95.5</c:v>
                </c:pt>
                <c:pt idx="612">
                  <c:v>90.8</c:v>
                </c:pt>
                <c:pt idx="613">
                  <c:v>90</c:v>
                </c:pt>
                <c:pt idx="614">
                  <c:v>98.7</c:v>
                </c:pt>
                <c:pt idx="615">
                  <c:v>95.8</c:v>
                </c:pt>
                <c:pt idx="616">
                  <c:v>97.2</c:v>
                </c:pt>
                <c:pt idx="617">
                  <c:v>96.7</c:v>
                </c:pt>
                <c:pt idx="618">
                  <c:v>90</c:v>
                </c:pt>
                <c:pt idx="619">
                  <c:v>77.599999999999994</c:v>
                </c:pt>
                <c:pt idx="620">
                  <c:v>85.1</c:v>
                </c:pt>
                <c:pt idx="621">
                  <c:v>76</c:v>
                </c:pt>
                <c:pt idx="622">
                  <c:v>97.3</c:v>
                </c:pt>
                <c:pt idx="623">
                  <c:v>70.099999999999994</c:v>
                </c:pt>
                <c:pt idx="624">
                  <c:v>87.8</c:v>
                </c:pt>
                <c:pt idx="625">
                  <c:v>98.2</c:v>
                </c:pt>
                <c:pt idx="626">
                  <c:v>98.4</c:v>
                </c:pt>
                <c:pt idx="627">
                  <c:v>96</c:v>
                </c:pt>
                <c:pt idx="628">
                  <c:v>96.4</c:v>
                </c:pt>
                <c:pt idx="629">
                  <c:v>84.8</c:v>
                </c:pt>
                <c:pt idx="630">
                  <c:v>85.8</c:v>
                </c:pt>
                <c:pt idx="631">
                  <c:v>81.599999999999994</c:v>
                </c:pt>
                <c:pt idx="632">
                  <c:v>81.099999999999994</c:v>
                </c:pt>
                <c:pt idx="633">
                  <c:v>85.2</c:v>
                </c:pt>
                <c:pt idx="634">
                  <c:v>92.8</c:v>
                </c:pt>
                <c:pt idx="635">
                  <c:v>86.4</c:v>
                </c:pt>
                <c:pt idx="636">
                  <c:v>79</c:v>
                </c:pt>
                <c:pt idx="637">
                  <c:v>85.6</c:v>
                </c:pt>
                <c:pt idx="638">
                  <c:v>84.8</c:v>
                </c:pt>
                <c:pt idx="639">
                  <c:v>98</c:v>
                </c:pt>
                <c:pt idx="640">
                  <c:v>92.4</c:v>
                </c:pt>
                <c:pt idx="641">
                  <c:v>89.7</c:v>
                </c:pt>
                <c:pt idx="642">
                  <c:v>85.5</c:v>
                </c:pt>
                <c:pt idx="643">
                  <c:v>85</c:v>
                </c:pt>
                <c:pt idx="644">
                  <c:v>99.5</c:v>
                </c:pt>
                <c:pt idx="645">
                  <c:v>90.4</c:v>
                </c:pt>
                <c:pt idx="646">
                  <c:v>88.9</c:v>
                </c:pt>
                <c:pt idx="647">
                  <c:v>91.9</c:v>
                </c:pt>
                <c:pt idx="648">
                  <c:v>86.9</c:v>
                </c:pt>
                <c:pt idx="649">
                  <c:v>75</c:v>
                </c:pt>
                <c:pt idx="650">
                  <c:v>88.3</c:v>
                </c:pt>
                <c:pt idx="651">
                  <c:v>72.599999999999994</c:v>
                </c:pt>
                <c:pt idx="652">
                  <c:v>97.8</c:v>
                </c:pt>
                <c:pt idx="653">
                  <c:v>77.8</c:v>
                </c:pt>
                <c:pt idx="654">
                  <c:v>87.7</c:v>
                </c:pt>
                <c:pt idx="655">
                  <c:v>99.2</c:v>
                </c:pt>
                <c:pt idx="656">
                  <c:v>100</c:v>
                </c:pt>
                <c:pt idx="657">
                  <c:v>88.8</c:v>
                </c:pt>
                <c:pt idx="658">
                  <c:v>91.1</c:v>
                </c:pt>
                <c:pt idx="659">
                  <c:v>98.6</c:v>
                </c:pt>
                <c:pt idx="660">
                  <c:v>81.400000000000006</c:v>
                </c:pt>
                <c:pt idx="661">
                  <c:v>83.5</c:v>
                </c:pt>
                <c:pt idx="662">
                  <c:v>86.1</c:v>
                </c:pt>
                <c:pt idx="663">
                  <c:v>85.8</c:v>
                </c:pt>
                <c:pt idx="664">
                  <c:v>91.5</c:v>
                </c:pt>
                <c:pt idx="665">
                  <c:v>87.3</c:v>
                </c:pt>
                <c:pt idx="666">
                  <c:v>74.7</c:v>
                </c:pt>
                <c:pt idx="667">
                  <c:v>82.4</c:v>
                </c:pt>
                <c:pt idx="668">
                  <c:v>89</c:v>
                </c:pt>
                <c:pt idx="669">
                  <c:v>98</c:v>
                </c:pt>
                <c:pt idx="670">
                  <c:v>91.1</c:v>
                </c:pt>
                <c:pt idx="671">
                  <c:v>84.7</c:v>
                </c:pt>
                <c:pt idx="672">
                  <c:v>83.3</c:v>
                </c:pt>
                <c:pt idx="673">
                  <c:v>81.099999999999994</c:v>
                </c:pt>
                <c:pt idx="674">
                  <c:v>99.5</c:v>
                </c:pt>
                <c:pt idx="675">
                  <c:v>93.7</c:v>
                </c:pt>
                <c:pt idx="676">
                  <c:v>92.9</c:v>
                </c:pt>
                <c:pt idx="677">
                  <c:v>96.6</c:v>
                </c:pt>
                <c:pt idx="678">
                  <c:v>85.3</c:v>
                </c:pt>
                <c:pt idx="679">
                  <c:v>69.099999999999994</c:v>
                </c:pt>
                <c:pt idx="680">
                  <c:v>74.599999999999994</c:v>
                </c:pt>
                <c:pt idx="681">
                  <c:v>72.2</c:v>
                </c:pt>
                <c:pt idx="682">
                  <c:v>97.8</c:v>
                </c:pt>
                <c:pt idx="683">
                  <c:v>73.900000000000006</c:v>
                </c:pt>
                <c:pt idx="684">
                  <c:v>85.9</c:v>
                </c:pt>
                <c:pt idx="685">
                  <c:v>100</c:v>
                </c:pt>
                <c:pt idx="686">
                  <c:v>97.7</c:v>
                </c:pt>
                <c:pt idx="687">
                  <c:v>93.7</c:v>
                </c:pt>
                <c:pt idx="688">
                  <c:v>89.8</c:v>
                </c:pt>
                <c:pt idx="689">
                  <c:v>91.3</c:v>
                </c:pt>
                <c:pt idx="690">
                  <c:v>83.6</c:v>
                </c:pt>
                <c:pt idx="691">
                  <c:v>78.400000000000006</c:v>
                </c:pt>
                <c:pt idx="692">
                  <c:v>81.8</c:v>
                </c:pt>
                <c:pt idx="693">
                  <c:v>88.4</c:v>
                </c:pt>
                <c:pt idx="694">
                  <c:v>96.3</c:v>
                </c:pt>
                <c:pt idx="695">
                  <c:v>84.2</c:v>
                </c:pt>
                <c:pt idx="696">
                  <c:v>73.400000000000006</c:v>
                </c:pt>
                <c:pt idx="697">
                  <c:v>87.2</c:v>
                </c:pt>
                <c:pt idx="698">
                  <c:v>91.3</c:v>
                </c:pt>
                <c:pt idx="699">
                  <c:v>99.7</c:v>
                </c:pt>
                <c:pt idx="700">
                  <c:v>87</c:v>
                </c:pt>
                <c:pt idx="701">
                  <c:v>92.7</c:v>
                </c:pt>
                <c:pt idx="702">
                  <c:v>79.8</c:v>
                </c:pt>
                <c:pt idx="703">
                  <c:v>84.1</c:v>
                </c:pt>
                <c:pt idx="704">
                  <c:v>98.7</c:v>
                </c:pt>
                <c:pt idx="705">
                  <c:v>93.2</c:v>
                </c:pt>
                <c:pt idx="706">
                  <c:v>93.8</c:v>
                </c:pt>
                <c:pt idx="707">
                  <c:v>96.5</c:v>
                </c:pt>
                <c:pt idx="708">
                  <c:v>87</c:v>
                </c:pt>
                <c:pt idx="709">
                  <c:v>82</c:v>
                </c:pt>
                <c:pt idx="710">
                  <c:v>77</c:v>
                </c:pt>
                <c:pt idx="711">
                  <c:v>67.3</c:v>
                </c:pt>
                <c:pt idx="712">
                  <c:v>98.5</c:v>
                </c:pt>
                <c:pt idx="713">
                  <c:v>73.900000000000006</c:v>
                </c:pt>
                <c:pt idx="714">
                  <c:v>86</c:v>
                </c:pt>
                <c:pt idx="715">
                  <c:v>100</c:v>
                </c:pt>
                <c:pt idx="716">
                  <c:v>100</c:v>
                </c:pt>
                <c:pt idx="717">
                  <c:v>92.8</c:v>
                </c:pt>
                <c:pt idx="718">
                  <c:v>92.5</c:v>
                </c:pt>
                <c:pt idx="719">
                  <c:v>97.6</c:v>
                </c:pt>
                <c:pt idx="720">
                  <c:v>77.400000000000006</c:v>
                </c:pt>
                <c:pt idx="721">
                  <c:v>82.9</c:v>
                </c:pt>
                <c:pt idx="722">
                  <c:v>75.599999999999994</c:v>
                </c:pt>
                <c:pt idx="723">
                  <c:v>76.3</c:v>
                </c:pt>
                <c:pt idx="724">
                  <c:v>93.2</c:v>
                </c:pt>
                <c:pt idx="725">
                  <c:v>84.9</c:v>
                </c:pt>
                <c:pt idx="726">
                  <c:v>71.5</c:v>
                </c:pt>
                <c:pt idx="727">
                  <c:v>79.2</c:v>
                </c:pt>
                <c:pt idx="728">
                  <c:v>91.4</c:v>
                </c:pt>
                <c:pt idx="729">
                  <c:v>97.8</c:v>
                </c:pt>
                <c:pt idx="730">
                  <c:v>85.3</c:v>
                </c:pt>
                <c:pt idx="731">
                  <c:v>90.6</c:v>
                </c:pt>
                <c:pt idx="732">
                  <c:v>78.900000000000006</c:v>
                </c:pt>
                <c:pt idx="733">
                  <c:v>81.2</c:v>
                </c:pt>
                <c:pt idx="734">
                  <c:v>99.1</c:v>
                </c:pt>
                <c:pt idx="735">
                  <c:v>94</c:v>
                </c:pt>
                <c:pt idx="736">
                  <c:v>90.9</c:v>
                </c:pt>
                <c:pt idx="737">
                  <c:v>95.7</c:v>
                </c:pt>
                <c:pt idx="738">
                  <c:v>85.3</c:v>
                </c:pt>
                <c:pt idx="739">
                  <c:v>72.900000000000006</c:v>
                </c:pt>
                <c:pt idx="740">
                  <c:v>79</c:v>
                </c:pt>
                <c:pt idx="741">
                  <c:v>73.7</c:v>
                </c:pt>
                <c:pt idx="742">
                  <c:v>97.2</c:v>
                </c:pt>
                <c:pt idx="743">
                  <c:v>68.400000000000006</c:v>
                </c:pt>
                <c:pt idx="744">
                  <c:v>87.2</c:v>
                </c:pt>
                <c:pt idx="745">
                  <c:v>98.5</c:v>
                </c:pt>
                <c:pt idx="746">
                  <c:v>98.4</c:v>
                </c:pt>
                <c:pt idx="747">
                  <c:v>92.9</c:v>
                </c:pt>
                <c:pt idx="748">
                  <c:v>89.7</c:v>
                </c:pt>
                <c:pt idx="749">
                  <c:v>97.8</c:v>
                </c:pt>
                <c:pt idx="750">
                  <c:v>84.7</c:v>
                </c:pt>
                <c:pt idx="751">
                  <c:v>77.900000000000006</c:v>
                </c:pt>
                <c:pt idx="752">
                  <c:v>80.400000000000006</c:v>
                </c:pt>
                <c:pt idx="753">
                  <c:v>82.3</c:v>
                </c:pt>
                <c:pt idx="754">
                  <c:v>90.2</c:v>
                </c:pt>
                <c:pt idx="755">
                  <c:v>85.2</c:v>
                </c:pt>
                <c:pt idx="756">
                  <c:v>85.6</c:v>
                </c:pt>
                <c:pt idx="757">
                  <c:v>83.9</c:v>
                </c:pt>
                <c:pt idx="758">
                  <c:v>87.6</c:v>
                </c:pt>
                <c:pt idx="759">
                  <c:v>98.6</c:v>
                </c:pt>
                <c:pt idx="760">
                  <c:v>90.9</c:v>
                </c:pt>
                <c:pt idx="761">
                  <c:v>91.5</c:v>
                </c:pt>
                <c:pt idx="762">
                  <c:v>82.3</c:v>
                </c:pt>
                <c:pt idx="763">
                  <c:v>90.2</c:v>
                </c:pt>
                <c:pt idx="764">
                  <c:v>99.6</c:v>
                </c:pt>
                <c:pt idx="765">
                  <c:v>91</c:v>
                </c:pt>
                <c:pt idx="766">
                  <c:v>88.6</c:v>
                </c:pt>
                <c:pt idx="767">
                  <c:v>94</c:v>
                </c:pt>
                <c:pt idx="768">
                  <c:v>85.5</c:v>
                </c:pt>
                <c:pt idx="769">
                  <c:v>72.900000000000006</c:v>
                </c:pt>
                <c:pt idx="770">
                  <c:v>70.400000000000006</c:v>
                </c:pt>
                <c:pt idx="771">
                  <c:v>73.5</c:v>
                </c:pt>
                <c:pt idx="772">
                  <c:v>96.6</c:v>
                </c:pt>
                <c:pt idx="773">
                  <c:v>71.599999999999994</c:v>
                </c:pt>
                <c:pt idx="774">
                  <c:v>84.8</c:v>
                </c:pt>
                <c:pt idx="775">
                  <c:v>95.2</c:v>
                </c:pt>
                <c:pt idx="776">
                  <c:v>99.3</c:v>
                </c:pt>
                <c:pt idx="777">
                  <c:v>97.3</c:v>
                </c:pt>
                <c:pt idx="778">
                  <c:v>91.4</c:v>
                </c:pt>
                <c:pt idx="779">
                  <c:v>97.5</c:v>
                </c:pt>
                <c:pt idx="780">
                  <c:v>78.5</c:v>
                </c:pt>
                <c:pt idx="781">
                  <c:v>81</c:v>
                </c:pt>
                <c:pt idx="782">
                  <c:v>81.599999999999994</c:v>
                </c:pt>
                <c:pt idx="783">
                  <c:v>82.7</c:v>
                </c:pt>
                <c:pt idx="784">
                  <c:v>91.1</c:v>
                </c:pt>
                <c:pt idx="785">
                  <c:v>81.400000000000006</c:v>
                </c:pt>
                <c:pt idx="786">
                  <c:v>75.099999999999994</c:v>
                </c:pt>
                <c:pt idx="787">
                  <c:v>75.7</c:v>
                </c:pt>
                <c:pt idx="788">
                  <c:v>81.7</c:v>
                </c:pt>
                <c:pt idx="789">
                  <c:v>99.6</c:v>
                </c:pt>
                <c:pt idx="790">
                  <c:v>81</c:v>
                </c:pt>
                <c:pt idx="791">
                  <c:v>92.2</c:v>
                </c:pt>
                <c:pt idx="792">
                  <c:v>76.599999999999994</c:v>
                </c:pt>
                <c:pt idx="793">
                  <c:v>84.9</c:v>
                </c:pt>
                <c:pt idx="794">
                  <c:v>98.5</c:v>
                </c:pt>
                <c:pt idx="795">
                  <c:v>89.8</c:v>
                </c:pt>
                <c:pt idx="796">
                  <c:v>92.3</c:v>
                </c:pt>
                <c:pt idx="797">
                  <c:v>95.2</c:v>
                </c:pt>
                <c:pt idx="798">
                  <c:v>81.8</c:v>
                </c:pt>
                <c:pt idx="799">
                  <c:v>69.599999999999994</c:v>
                </c:pt>
                <c:pt idx="800">
                  <c:v>76.2</c:v>
                </c:pt>
                <c:pt idx="801">
                  <c:v>66.2</c:v>
                </c:pt>
                <c:pt idx="802">
                  <c:v>96.9</c:v>
                </c:pt>
                <c:pt idx="803">
                  <c:v>79.900000000000006</c:v>
                </c:pt>
                <c:pt idx="804">
                  <c:v>83</c:v>
                </c:pt>
                <c:pt idx="805">
                  <c:v>97.9</c:v>
                </c:pt>
                <c:pt idx="806">
                  <c:v>97.1</c:v>
                </c:pt>
                <c:pt idx="807">
                  <c:v>88.6</c:v>
                </c:pt>
                <c:pt idx="808">
                  <c:v>88.7</c:v>
                </c:pt>
                <c:pt idx="809">
                  <c:v>94.3</c:v>
                </c:pt>
                <c:pt idx="810">
                  <c:v>78.7</c:v>
                </c:pt>
                <c:pt idx="811">
                  <c:v>81.400000000000006</c:v>
                </c:pt>
                <c:pt idx="812">
                  <c:v>86.7</c:v>
                </c:pt>
                <c:pt idx="813">
                  <c:v>83</c:v>
                </c:pt>
                <c:pt idx="814">
                  <c:v>89.8</c:v>
                </c:pt>
                <c:pt idx="815">
                  <c:v>79.400000000000006</c:v>
                </c:pt>
                <c:pt idx="816">
                  <c:v>65.099999999999994</c:v>
                </c:pt>
                <c:pt idx="817">
                  <c:v>76.900000000000006</c:v>
                </c:pt>
                <c:pt idx="818">
                  <c:v>80.3</c:v>
                </c:pt>
                <c:pt idx="819">
                  <c:v>96.4</c:v>
                </c:pt>
                <c:pt idx="820">
                  <c:v>87.1</c:v>
                </c:pt>
                <c:pt idx="821">
                  <c:v>90.7</c:v>
                </c:pt>
                <c:pt idx="822">
                  <c:v>68.5</c:v>
                </c:pt>
                <c:pt idx="823">
                  <c:v>83.3</c:v>
                </c:pt>
                <c:pt idx="824">
                  <c:v>99.9</c:v>
                </c:pt>
                <c:pt idx="825">
                  <c:v>93.5</c:v>
                </c:pt>
                <c:pt idx="826">
                  <c:v>95.5</c:v>
                </c:pt>
                <c:pt idx="827">
                  <c:v>96</c:v>
                </c:pt>
                <c:pt idx="828">
                  <c:v>86.7</c:v>
                </c:pt>
                <c:pt idx="829">
                  <c:v>73.2</c:v>
                </c:pt>
                <c:pt idx="830">
                  <c:v>69.7</c:v>
                </c:pt>
                <c:pt idx="831">
                  <c:v>63.3</c:v>
                </c:pt>
                <c:pt idx="832">
                  <c:v>98.1</c:v>
                </c:pt>
                <c:pt idx="833">
                  <c:v>71.7</c:v>
                </c:pt>
                <c:pt idx="834">
                  <c:v>81.900000000000006</c:v>
                </c:pt>
                <c:pt idx="835">
                  <c:v>98.3</c:v>
                </c:pt>
                <c:pt idx="836">
                  <c:v>96.6</c:v>
                </c:pt>
                <c:pt idx="837">
                  <c:v>94.5</c:v>
                </c:pt>
                <c:pt idx="838">
                  <c:v>91.6</c:v>
                </c:pt>
                <c:pt idx="839">
                  <c:v>95.3</c:v>
                </c:pt>
                <c:pt idx="840">
                  <c:v>82.9</c:v>
                </c:pt>
                <c:pt idx="841">
                  <c:v>78.400000000000006</c:v>
                </c:pt>
                <c:pt idx="842">
                  <c:v>87.6</c:v>
                </c:pt>
                <c:pt idx="843">
                  <c:v>86.8</c:v>
                </c:pt>
                <c:pt idx="844">
                  <c:v>93.7</c:v>
                </c:pt>
                <c:pt idx="845">
                  <c:v>79.8</c:v>
                </c:pt>
                <c:pt idx="846">
                  <c:v>58.3</c:v>
                </c:pt>
                <c:pt idx="847">
                  <c:v>77.2</c:v>
                </c:pt>
                <c:pt idx="848">
                  <c:v>79.5</c:v>
                </c:pt>
                <c:pt idx="849">
                  <c:v>98.4</c:v>
                </c:pt>
                <c:pt idx="850">
                  <c:v>79.5</c:v>
                </c:pt>
                <c:pt idx="851">
                  <c:v>80.3</c:v>
                </c:pt>
                <c:pt idx="852">
                  <c:v>68.8</c:v>
                </c:pt>
                <c:pt idx="853">
                  <c:v>81</c:v>
                </c:pt>
                <c:pt idx="854">
                  <c:v>98.8</c:v>
                </c:pt>
                <c:pt idx="855">
                  <c:v>89.8</c:v>
                </c:pt>
                <c:pt idx="856">
                  <c:v>95</c:v>
                </c:pt>
                <c:pt idx="857">
                  <c:v>93.5</c:v>
                </c:pt>
                <c:pt idx="858">
                  <c:v>82.9</c:v>
                </c:pt>
                <c:pt idx="859">
                  <c:v>69.099999999999994</c:v>
                </c:pt>
                <c:pt idx="860">
                  <c:v>71.599999999999994</c:v>
                </c:pt>
                <c:pt idx="861">
                  <c:v>60.3</c:v>
                </c:pt>
                <c:pt idx="862">
                  <c:v>98.5</c:v>
                </c:pt>
                <c:pt idx="863">
                  <c:v>68.900000000000006</c:v>
                </c:pt>
                <c:pt idx="864">
                  <c:v>82</c:v>
                </c:pt>
                <c:pt idx="865">
                  <c:v>98.4</c:v>
                </c:pt>
                <c:pt idx="866">
                  <c:v>98.5</c:v>
                </c:pt>
                <c:pt idx="867">
                  <c:v>94.8</c:v>
                </c:pt>
                <c:pt idx="868">
                  <c:v>93.6</c:v>
                </c:pt>
                <c:pt idx="869">
                  <c:v>94.4</c:v>
                </c:pt>
                <c:pt idx="870">
                  <c:v>85.3</c:v>
                </c:pt>
                <c:pt idx="871">
                  <c:v>81.7</c:v>
                </c:pt>
                <c:pt idx="872">
                  <c:v>76.8</c:v>
                </c:pt>
                <c:pt idx="873">
                  <c:v>82.3</c:v>
                </c:pt>
                <c:pt idx="874">
                  <c:v>91.6</c:v>
                </c:pt>
                <c:pt idx="875">
                  <c:v>75.599999999999994</c:v>
                </c:pt>
                <c:pt idx="876">
                  <c:v>68.8</c:v>
                </c:pt>
                <c:pt idx="877">
                  <c:v>74.5</c:v>
                </c:pt>
                <c:pt idx="878">
                  <c:v>79.8</c:v>
                </c:pt>
                <c:pt idx="879">
                  <c:v>97.4</c:v>
                </c:pt>
                <c:pt idx="880">
                  <c:v>88.1</c:v>
                </c:pt>
                <c:pt idx="881">
                  <c:v>92.5</c:v>
                </c:pt>
                <c:pt idx="882">
                  <c:v>74</c:v>
                </c:pt>
                <c:pt idx="883">
                  <c:v>77.2</c:v>
                </c:pt>
                <c:pt idx="884">
                  <c:v>98.7</c:v>
                </c:pt>
                <c:pt idx="885">
                  <c:v>88.5</c:v>
                </c:pt>
                <c:pt idx="886">
                  <c:v>94.4</c:v>
                </c:pt>
                <c:pt idx="887">
                  <c:v>92.6</c:v>
                </c:pt>
                <c:pt idx="888">
                  <c:v>84.6</c:v>
                </c:pt>
                <c:pt idx="889">
                  <c:v>60.6</c:v>
                </c:pt>
                <c:pt idx="890">
                  <c:v>76.5</c:v>
                </c:pt>
                <c:pt idx="891">
                  <c:v>61.7</c:v>
                </c:pt>
                <c:pt idx="892">
                  <c:v>99</c:v>
                </c:pt>
                <c:pt idx="893">
                  <c:v>72.5</c:v>
                </c:pt>
                <c:pt idx="894">
                  <c:v>82.2</c:v>
                </c:pt>
                <c:pt idx="895">
                  <c:v>94.5</c:v>
                </c:pt>
                <c:pt idx="896">
                  <c:v>100</c:v>
                </c:pt>
                <c:pt idx="897">
                  <c:v>90.2</c:v>
                </c:pt>
                <c:pt idx="898">
                  <c:v>89.6</c:v>
                </c:pt>
                <c:pt idx="899">
                  <c:v>90.9</c:v>
                </c:pt>
                <c:pt idx="900">
                  <c:v>91.6</c:v>
                </c:pt>
                <c:pt idx="901">
                  <c:v>82.2</c:v>
                </c:pt>
                <c:pt idx="902">
                  <c:v>74.8</c:v>
                </c:pt>
                <c:pt idx="903">
                  <c:v>79.5</c:v>
                </c:pt>
                <c:pt idx="904">
                  <c:v>90.6</c:v>
                </c:pt>
                <c:pt idx="905">
                  <c:v>82.9</c:v>
                </c:pt>
                <c:pt idx="906">
                  <c:v>81.900000000000006</c:v>
                </c:pt>
                <c:pt idx="907">
                  <c:v>75.8</c:v>
                </c:pt>
                <c:pt idx="908">
                  <c:v>82.8</c:v>
                </c:pt>
                <c:pt idx="909">
                  <c:v>99.1</c:v>
                </c:pt>
                <c:pt idx="910">
                  <c:v>75.5</c:v>
                </c:pt>
                <c:pt idx="911">
                  <c:v>86.1</c:v>
                </c:pt>
                <c:pt idx="912">
                  <c:v>63.7</c:v>
                </c:pt>
                <c:pt idx="913">
                  <c:v>68.7</c:v>
                </c:pt>
                <c:pt idx="914">
                  <c:v>99</c:v>
                </c:pt>
                <c:pt idx="915">
                  <c:v>91.1</c:v>
                </c:pt>
                <c:pt idx="916">
                  <c:v>92.1</c:v>
                </c:pt>
                <c:pt idx="917">
                  <c:v>97.4</c:v>
                </c:pt>
                <c:pt idx="918">
                  <c:v>83.8</c:v>
                </c:pt>
                <c:pt idx="919">
                  <c:v>72.099999999999994</c:v>
                </c:pt>
                <c:pt idx="920">
                  <c:v>72.7</c:v>
                </c:pt>
                <c:pt idx="921">
                  <c:v>66.599999999999994</c:v>
                </c:pt>
                <c:pt idx="922">
                  <c:v>96</c:v>
                </c:pt>
                <c:pt idx="923">
                  <c:v>66.2</c:v>
                </c:pt>
                <c:pt idx="924">
                  <c:v>82.4</c:v>
                </c:pt>
                <c:pt idx="925">
                  <c:v>96.7</c:v>
                </c:pt>
                <c:pt idx="926">
                  <c:v>95.3</c:v>
                </c:pt>
                <c:pt idx="927">
                  <c:v>86.5</c:v>
                </c:pt>
                <c:pt idx="928">
                  <c:v>96.1</c:v>
                </c:pt>
                <c:pt idx="929">
                  <c:v>92.8</c:v>
                </c:pt>
                <c:pt idx="930">
                  <c:v>75</c:v>
                </c:pt>
                <c:pt idx="931">
                  <c:v>76.5</c:v>
                </c:pt>
                <c:pt idx="932">
                  <c:v>73.7</c:v>
                </c:pt>
                <c:pt idx="933">
                  <c:v>81.7</c:v>
                </c:pt>
                <c:pt idx="934">
                  <c:v>88.7</c:v>
                </c:pt>
                <c:pt idx="935">
                  <c:v>86.8</c:v>
                </c:pt>
                <c:pt idx="936">
                  <c:v>74.7</c:v>
                </c:pt>
                <c:pt idx="937">
                  <c:v>75.8</c:v>
                </c:pt>
                <c:pt idx="938">
                  <c:v>85.4</c:v>
                </c:pt>
                <c:pt idx="939">
                  <c:v>98.2</c:v>
                </c:pt>
                <c:pt idx="940">
                  <c:v>81.400000000000006</c:v>
                </c:pt>
                <c:pt idx="941">
                  <c:v>82.8</c:v>
                </c:pt>
                <c:pt idx="942">
                  <c:v>56.6</c:v>
                </c:pt>
                <c:pt idx="943">
                  <c:v>74.900000000000006</c:v>
                </c:pt>
                <c:pt idx="944">
                  <c:v>98.5</c:v>
                </c:pt>
                <c:pt idx="945">
                  <c:v>85.1</c:v>
                </c:pt>
                <c:pt idx="946">
                  <c:v>93.1</c:v>
                </c:pt>
                <c:pt idx="947">
                  <c:v>90.4</c:v>
                </c:pt>
                <c:pt idx="948">
                  <c:v>79.400000000000006</c:v>
                </c:pt>
                <c:pt idx="949">
                  <c:v>64.5</c:v>
                </c:pt>
                <c:pt idx="950">
                  <c:v>70.3</c:v>
                </c:pt>
                <c:pt idx="951">
                  <c:v>67.3</c:v>
                </c:pt>
                <c:pt idx="952">
                  <c:v>98.4</c:v>
                </c:pt>
                <c:pt idx="953">
                  <c:v>57.7</c:v>
                </c:pt>
                <c:pt idx="954">
                  <c:v>78.599999999999994</c:v>
                </c:pt>
                <c:pt idx="955">
                  <c:v>98.5</c:v>
                </c:pt>
                <c:pt idx="956">
                  <c:v>97.5</c:v>
                </c:pt>
                <c:pt idx="957">
                  <c:v>91.1</c:v>
                </c:pt>
                <c:pt idx="958">
                  <c:v>93.9</c:v>
                </c:pt>
                <c:pt idx="959">
                  <c:v>99</c:v>
                </c:pt>
                <c:pt idx="960">
                  <c:v>77.7</c:v>
                </c:pt>
                <c:pt idx="961">
                  <c:v>79</c:v>
                </c:pt>
                <c:pt idx="962">
                  <c:v>69.099999999999994</c:v>
                </c:pt>
                <c:pt idx="963">
                  <c:v>79.3</c:v>
                </c:pt>
                <c:pt idx="964">
                  <c:v>85.5</c:v>
                </c:pt>
                <c:pt idx="965">
                  <c:v>79</c:v>
                </c:pt>
                <c:pt idx="966">
                  <c:v>65.599999999999994</c:v>
                </c:pt>
                <c:pt idx="967">
                  <c:v>68.099999999999994</c:v>
                </c:pt>
                <c:pt idx="968">
                  <c:v>81.2</c:v>
                </c:pt>
                <c:pt idx="969">
                  <c:v>96.4</c:v>
                </c:pt>
                <c:pt idx="970">
                  <c:v>77.2</c:v>
                </c:pt>
                <c:pt idx="971">
                  <c:v>73.2</c:v>
                </c:pt>
                <c:pt idx="972">
                  <c:v>57.6</c:v>
                </c:pt>
                <c:pt idx="973">
                  <c:v>78</c:v>
                </c:pt>
                <c:pt idx="974">
                  <c:v>98</c:v>
                </c:pt>
                <c:pt idx="975">
                  <c:v>87.9</c:v>
                </c:pt>
                <c:pt idx="976">
                  <c:v>87.6</c:v>
                </c:pt>
                <c:pt idx="977">
                  <c:v>90.2</c:v>
                </c:pt>
                <c:pt idx="978">
                  <c:v>81.2</c:v>
                </c:pt>
                <c:pt idx="979">
                  <c:v>69.7</c:v>
                </c:pt>
                <c:pt idx="980">
                  <c:v>70.8</c:v>
                </c:pt>
                <c:pt idx="981">
                  <c:v>63.6</c:v>
                </c:pt>
                <c:pt idx="982">
                  <c:v>97.1</c:v>
                </c:pt>
                <c:pt idx="983">
                  <c:v>68.7</c:v>
                </c:pt>
                <c:pt idx="984">
                  <c:v>74.7</c:v>
                </c:pt>
                <c:pt idx="985">
                  <c:v>90.7</c:v>
                </c:pt>
                <c:pt idx="986">
                  <c:v>95.7</c:v>
                </c:pt>
                <c:pt idx="987">
                  <c:v>90.4</c:v>
                </c:pt>
                <c:pt idx="988">
                  <c:v>97.4</c:v>
                </c:pt>
                <c:pt idx="989">
                  <c:v>94.1</c:v>
                </c:pt>
                <c:pt idx="990">
                  <c:v>81.8</c:v>
                </c:pt>
                <c:pt idx="991">
                  <c:v>79.099999999999994</c:v>
                </c:pt>
                <c:pt idx="992">
                  <c:v>67.7</c:v>
                </c:pt>
                <c:pt idx="993">
                  <c:v>78.3</c:v>
                </c:pt>
                <c:pt idx="994">
                  <c:v>88.5</c:v>
                </c:pt>
                <c:pt idx="995">
                  <c:v>76.2</c:v>
                </c:pt>
                <c:pt idx="996">
                  <c:v>59.6</c:v>
                </c:pt>
                <c:pt idx="997">
                  <c:v>76.099999999999994</c:v>
                </c:pt>
                <c:pt idx="998">
                  <c:v>80</c:v>
                </c:pt>
                <c:pt idx="999">
                  <c:v>95.7</c:v>
                </c:pt>
                <c:pt idx="1000">
                  <c:v>77.599999999999994</c:v>
                </c:pt>
                <c:pt idx="1001">
                  <c:v>78.2</c:v>
                </c:pt>
                <c:pt idx="1002">
                  <c:v>67.8</c:v>
                </c:pt>
                <c:pt idx="1003">
                  <c:v>70.2</c:v>
                </c:pt>
                <c:pt idx="1004">
                  <c:v>93.9</c:v>
                </c:pt>
                <c:pt idx="1005">
                  <c:v>91.9</c:v>
                </c:pt>
                <c:pt idx="1006">
                  <c:v>93.9</c:v>
                </c:pt>
                <c:pt idx="1007">
                  <c:v>91.3</c:v>
                </c:pt>
                <c:pt idx="1008">
                  <c:v>80.3</c:v>
                </c:pt>
                <c:pt idx="1009">
                  <c:v>64.099999999999994</c:v>
                </c:pt>
                <c:pt idx="1010">
                  <c:v>72.3</c:v>
                </c:pt>
                <c:pt idx="1011">
                  <c:v>60.3</c:v>
                </c:pt>
                <c:pt idx="1012">
                  <c:v>97</c:v>
                </c:pt>
                <c:pt idx="1013">
                  <c:v>57.6</c:v>
                </c:pt>
                <c:pt idx="1014">
                  <c:v>77.3</c:v>
                </c:pt>
                <c:pt idx="1015">
                  <c:v>99.3</c:v>
                </c:pt>
                <c:pt idx="1016">
                  <c:v>98.5</c:v>
                </c:pt>
                <c:pt idx="1017">
                  <c:v>91.5</c:v>
                </c:pt>
                <c:pt idx="1018">
                  <c:v>81.400000000000006</c:v>
                </c:pt>
                <c:pt idx="1019">
                  <c:v>99.1</c:v>
                </c:pt>
                <c:pt idx="1020">
                  <c:v>75</c:v>
                </c:pt>
                <c:pt idx="1021">
                  <c:v>80.2</c:v>
                </c:pt>
                <c:pt idx="1022">
                  <c:v>69.8</c:v>
                </c:pt>
                <c:pt idx="1023">
                  <c:v>77.599999999999994</c:v>
                </c:pt>
                <c:pt idx="1024">
                  <c:v>90.5</c:v>
                </c:pt>
                <c:pt idx="1025">
                  <c:v>74.3</c:v>
                </c:pt>
                <c:pt idx="1026">
                  <c:v>57</c:v>
                </c:pt>
                <c:pt idx="1027">
                  <c:v>75.3</c:v>
                </c:pt>
                <c:pt idx="1028">
                  <c:v>84.8</c:v>
                </c:pt>
                <c:pt idx="1029">
                  <c:v>94.7</c:v>
                </c:pt>
                <c:pt idx="1030">
                  <c:v>69.400000000000006</c:v>
                </c:pt>
                <c:pt idx="1031">
                  <c:v>81.3</c:v>
                </c:pt>
                <c:pt idx="1032">
                  <c:v>51.9</c:v>
                </c:pt>
                <c:pt idx="1033">
                  <c:v>65</c:v>
                </c:pt>
                <c:pt idx="1034">
                  <c:v>90.8</c:v>
                </c:pt>
                <c:pt idx="1035">
                  <c:v>90.6</c:v>
                </c:pt>
                <c:pt idx="1036">
                  <c:v>93</c:v>
                </c:pt>
                <c:pt idx="1037">
                  <c:v>91.8</c:v>
                </c:pt>
                <c:pt idx="1038">
                  <c:v>78.2</c:v>
                </c:pt>
                <c:pt idx="1039">
                  <c:v>70.400000000000006</c:v>
                </c:pt>
                <c:pt idx="1040">
                  <c:v>70.5</c:v>
                </c:pt>
                <c:pt idx="1041">
                  <c:v>64.2</c:v>
                </c:pt>
                <c:pt idx="1042">
                  <c:v>93.3</c:v>
                </c:pt>
                <c:pt idx="1043">
                  <c:v>61.6</c:v>
                </c:pt>
                <c:pt idx="1044">
                  <c:v>78.400000000000006</c:v>
                </c:pt>
                <c:pt idx="1045">
                  <c:v>100</c:v>
                </c:pt>
                <c:pt idx="1046">
                  <c:v>97.8</c:v>
                </c:pt>
                <c:pt idx="1047">
                  <c:v>89.2</c:v>
                </c:pt>
                <c:pt idx="1048">
                  <c:v>91.2</c:v>
                </c:pt>
                <c:pt idx="1049">
                  <c:v>95.7</c:v>
                </c:pt>
                <c:pt idx="1050">
                  <c:v>72.2</c:v>
                </c:pt>
                <c:pt idx="1051">
                  <c:v>75</c:v>
                </c:pt>
                <c:pt idx="1052">
                  <c:v>77.3</c:v>
                </c:pt>
                <c:pt idx="1053">
                  <c:v>76.7</c:v>
                </c:pt>
                <c:pt idx="1054">
                  <c:v>88.9</c:v>
                </c:pt>
                <c:pt idx="1055">
                  <c:v>76.099999999999994</c:v>
                </c:pt>
                <c:pt idx="1056">
                  <c:v>60.9</c:v>
                </c:pt>
                <c:pt idx="1057">
                  <c:v>66</c:v>
                </c:pt>
                <c:pt idx="1058">
                  <c:v>82.6</c:v>
                </c:pt>
                <c:pt idx="1059">
                  <c:v>96.8</c:v>
                </c:pt>
                <c:pt idx="1060">
                  <c:v>72.2</c:v>
                </c:pt>
                <c:pt idx="1061">
                  <c:v>78.5</c:v>
                </c:pt>
                <c:pt idx="1062">
                  <c:v>56</c:v>
                </c:pt>
                <c:pt idx="1063">
                  <c:v>71.400000000000006</c:v>
                </c:pt>
                <c:pt idx="1064">
                  <c:v>91.6</c:v>
                </c:pt>
                <c:pt idx="1065">
                  <c:v>93.5</c:v>
                </c:pt>
                <c:pt idx="1066">
                  <c:v>89</c:v>
                </c:pt>
                <c:pt idx="1067">
                  <c:v>93.9</c:v>
                </c:pt>
                <c:pt idx="1068">
                  <c:v>72</c:v>
                </c:pt>
                <c:pt idx="1069">
                  <c:v>76.599999999999994</c:v>
                </c:pt>
                <c:pt idx="1070">
                  <c:v>77.2</c:v>
                </c:pt>
                <c:pt idx="1071">
                  <c:v>58.4</c:v>
                </c:pt>
                <c:pt idx="1072">
                  <c:v>93.2</c:v>
                </c:pt>
                <c:pt idx="1073">
                  <c:v>59.3</c:v>
                </c:pt>
                <c:pt idx="1074">
                  <c:v>71.8</c:v>
                </c:pt>
                <c:pt idx="1075">
                  <c:v>95.4</c:v>
                </c:pt>
                <c:pt idx="1076">
                  <c:v>97.1</c:v>
                </c:pt>
                <c:pt idx="1077">
                  <c:v>92.5</c:v>
                </c:pt>
                <c:pt idx="1078">
                  <c:v>93.8</c:v>
                </c:pt>
                <c:pt idx="1079">
                  <c:v>95.5</c:v>
                </c:pt>
                <c:pt idx="1080">
                  <c:v>78.7</c:v>
                </c:pt>
                <c:pt idx="1081">
                  <c:v>76.5</c:v>
                </c:pt>
                <c:pt idx="1082">
                  <c:v>65</c:v>
                </c:pt>
                <c:pt idx="1083">
                  <c:v>78.8</c:v>
                </c:pt>
                <c:pt idx="1084">
                  <c:v>89.6</c:v>
                </c:pt>
                <c:pt idx="1085">
                  <c:v>71.900000000000006</c:v>
                </c:pt>
                <c:pt idx="1086">
                  <c:v>53.4</c:v>
                </c:pt>
                <c:pt idx="1087">
                  <c:v>72.2</c:v>
                </c:pt>
                <c:pt idx="1088">
                  <c:v>84.1</c:v>
                </c:pt>
                <c:pt idx="1089">
                  <c:v>93.7</c:v>
                </c:pt>
                <c:pt idx="1090">
                  <c:v>62.8</c:v>
                </c:pt>
                <c:pt idx="1091">
                  <c:v>71.3</c:v>
                </c:pt>
                <c:pt idx="1092">
                  <c:v>44.8</c:v>
                </c:pt>
                <c:pt idx="1093">
                  <c:v>70.5</c:v>
                </c:pt>
                <c:pt idx="1094">
                  <c:v>94.6</c:v>
                </c:pt>
                <c:pt idx="1095">
                  <c:v>91.2</c:v>
                </c:pt>
                <c:pt idx="1096">
                  <c:v>89.7</c:v>
                </c:pt>
                <c:pt idx="1097">
                  <c:v>93.6</c:v>
                </c:pt>
                <c:pt idx="1098">
                  <c:v>79.599999999999994</c:v>
                </c:pt>
                <c:pt idx="1099">
                  <c:v>66.2</c:v>
                </c:pt>
                <c:pt idx="1100">
                  <c:v>78.400000000000006</c:v>
                </c:pt>
                <c:pt idx="1101">
                  <c:v>60.8</c:v>
                </c:pt>
                <c:pt idx="1102">
                  <c:v>94</c:v>
                </c:pt>
                <c:pt idx="1103">
                  <c:v>52.3</c:v>
                </c:pt>
                <c:pt idx="1104">
                  <c:v>63</c:v>
                </c:pt>
                <c:pt idx="1105">
                  <c:v>96.2</c:v>
                </c:pt>
                <c:pt idx="1106">
                  <c:v>99.1</c:v>
                </c:pt>
                <c:pt idx="1107">
                  <c:v>89.6</c:v>
                </c:pt>
                <c:pt idx="1108">
                  <c:v>93</c:v>
                </c:pt>
                <c:pt idx="1109">
                  <c:v>100</c:v>
                </c:pt>
                <c:pt idx="1110">
                  <c:v>78.2</c:v>
                </c:pt>
                <c:pt idx="1111">
                  <c:v>75</c:v>
                </c:pt>
                <c:pt idx="1112">
                  <c:v>70.900000000000006</c:v>
                </c:pt>
                <c:pt idx="1113">
                  <c:v>85.8</c:v>
                </c:pt>
                <c:pt idx="1114">
                  <c:v>93.5</c:v>
                </c:pt>
                <c:pt idx="1115">
                  <c:v>79.7</c:v>
                </c:pt>
                <c:pt idx="1116">
                  <c:v>57.1</c:v>
                </c:pt>
                <c:pt idx="1117">
                  <c:v>72.099999999999994</c:v>
                </c:pt>
                <c:pt idx="1118">
                  <c:v>83.2</c:v>
                </c:pt>
                <c:pt idx="1119">
                  <c:v>93.6</c:v>
                </c:pt>
                <c:pt idx="1120">
                  <c:v>64.7</c:v>
                </c:pt>
                <c:pt idx="1121">
                  <c:v>74.599999999999994</c:v>
                </c:pt>
                <c:pt idx="1122">
                  <c:v>55.6</c:v>
                </c:pt>
                <c:pt idx="1123">
                  <c:v>72.5</c:v>
                </c:pt>
                <c:pt idx="1124">
                  <c:v>92.9</c:v>
                </c:pt>
                <c:pt idx="1125">
                  <c:v>84.6</c:v>
                </c:pt>
                <c:pt idx="1126">
                  <c:v>88.1</c:v>
                </c:pt>
                <c:pt idx="1127">
                  <c:v>89.9</c:v>
                </c:pt>
                <c:pt idx="1128">
                  <c:v>74.400000000000006</c:v>
                </c:pt>
                <c:pt idx="1129">
                  <c:v>72.3</c:v>
                </c:pt>
                <c:pt idx="1130">
                  <c:v>73.599999999999994</c:v>
                </c:pt>
                <c:pt idx="1131">
                  <c:v>62.1</c:v>
                </c:pt>
                <c:pt idx="1132">
                  <c:v>94.7</c:v>
                </c:pt>
                <c:pt idx="1133">
                  <c:v>58</c:v>
                </c:pt>
                <c:pt idx="1134">
                  <c:v>74.8</c:v>
                </c:pt>
                <c:pt idx="1135">
                  <c:v>98.2</c:v>
                </c:pt>
                <c:pt idx="1136">
                  <c:v>96.7</c:v>
                </c:pt>
                <c:pt idx="1137">
                  <c:v>92.7</c:v>
                </c:pt>
                <c:pt idx="1138">
                  <c:v>96.8</c:v>
                </c:pt>
                <c:pt idx="1139">
                  <c:v>98.8</c:v>
                </c:pt>
                <c:pt idx="1140">
                  <c:v>75.8</c:v>
                </c:pt>
                <c:pt idx="1141">
                  <c:v>79.5</c:v>
                </c:pt>
                <c:pt idx="1142">
                  <c:v>86.1</c:v>
                </c:pt>
                <c:pt idx="1143">
                  <c:v>84.5</c:v>
                </c:pt>
                <c:pt idx="1144">
                  <c:v>89.1</c:v>
                </c:pt>
                <c:pt idx="1145">
                  <c:v>73.3</c:v>
                </c:pt>
                <c:pt idx="1146">
                  <c:v>57.5</c:v>
                </c:pt>
                <c:pt idx="1147">
                  <c:v>69.3</c:v>
                </c:pt>
                <c:pt idx="1148">
                  <c:v>79.8</c:v>
                </c:pt>
                <c:pt idx="1149">
                  <c:v>91</c:v>
                </c:pt>
                <c:pt idx="1150">
                  <c:v>73.7</c:v>
                </c:pt>
                <c:pt idx="1151">
                  <c:v>79.900000000000006</c:v>
                </c:pt>
                <c:pt idx="1152">
                  <c:v>68.400000000000006</c:v>
                </c:pt>
                <c:pt idx="1153">
                  <c:v>73.599999999999994</c:v>
                </c:pt>
                <c:pt idx="1154">
                  <c:v>90.2</c:v>
                </c:pt>
                <c:pt idx="1155">
                  <c:v>88.4</c:v>
                </c:pt>
                <c:pt idx="1156">
                  <c:v>94</c:v>
                </c:pt>
                <c:pt idx="1157">
                  <c:v>92.6</c:v>
                </c:pt>
                <c:pt idx="1158">
                  <c:v>75.2</c:v>
                </c:pt>
                <c:pt idx="1159">
                  <c:v>74.3</c:v>
                </c:pt>
                <c:pt idx="1160">
                  <c:v>78.599999999999994</c:v>
                </c:pt>
                <c:pt idx="1161">
                  <c:v>65</c:v>
                </c:pt>
                <c:pt idx="1162">
                  <c:v>92</c:v>
                </c:pt>
                <c:pt idx="1163">
                  <c:v>57.7</c:v>
                </c:pt>
                <c:pt idx="1164">
                  <c:v>74.099999999999994</c:v>
                </c:pt>
                <c:pt idx="1165">
                  <c:v>93.4</c:v>
                </c:pt>
                <c:pt idx="1166">
                  <c:v>98.2</c:v>
                </c:pt>
                <c:pt idx="1167">
                  <c:v>90.4</c:v>
                </c:pt>
                <c:pt idx="1168">
                  <c:v>95.3</c:v>
                </c:pt>
                <c:pt idx="1169">
                  <c:v>97.5</c:v>
                </c:pt>
                <c:pt idx="1170">
                  <c:v>69.3</c:v>
                </c:pt>
                <c:pt idx="1171">
                  <c:v>73.900000000000006</c:v>
                </c:pt>
                <c:pt idx="1172">
                  <c:v>83.1</c:v>
                </c:pt>
                <c:pt idx="1173">
                  <c:v>74.599999999999994</c:v>
                </c:pt>
                <c:pt idx="1174">
                  <c:v>88.9</c:v>
                </c:pt>
                <c:pt idx="1175">
                  <c:v>64.8</c:v>
                </c:pt>
                <c:pt idx="1176">
                  <c:v>50.3</c:v>
                </c:pt>
                <c:pt idx="1177">
                  <c:v>64.3</c:v>
                </c:pt>
                <c:pt idx="1178">
                  <c:v>87.6</c:v>
                </c:pt>
                <c:pt idx="1179">
                  <c:v>92.3</c:v>
                </c:pt>
                <c:pt idx="1180">
                  <c:v>74.7</c:v>
                </c:pt>
                <c:pt idx="1181">
                  <c:v>63.7</c:v>
                </c:pt>
                <c:pt idx="1182">
                  <c:v>54.6</c:v>
                </c:pt>
                <c:pt idx="1183">
                  <c:v>62.3</c:v>
                </c:pt>
                <c:pt idx="1184">
                  <c:v>88.6</c:v>
                </c:pt>
                <c:pt idx="1185">
                  <c:v>95</c:v>
                </c:pt>
                <c:pt idx="1186">
                  <c:v>94</c:v>
                </c:pt>
                <c:pt idx="1187">
                  <c:v>93.2</c:v>
                </c:pt>
                <c:pt idx="1188">
                  <c:v>80.400000000000006</c:v>
                </c:pt>
                <c:pt idx="1189">
                  <c:v>64.8</c:v>
                </c:pt>
                <c:pt idx="1190">
                  <c:v>72.099999999999994</c:v>
                </c:pt>
                <c:pt idx="1191">
                  <c:v>52.9</c:v>
                </c:pt>
                <c:pt idx="1192">
                  <c:v>94.7</c:v>
                </c:pt>
                <c:pt idx="1193">
                  <c:v>53.8</c:v>
                </c:pt>
                <c:pt idx="1194">
                  <c:v>75.8</c:v>
                </c:pt>
                <c:pt idx="1195">
                  <c:v>95.9</c:v>
                </c:pt>
                <c:pt idx="1196">
                  <c:v>98.3</c:v>
                </c:pt>
                <c:pt idx="1197">
                  <c:v>93.9</c:v>
                </c:pt>
                <c:pt idx="1198">
                  <c:v>91.1</c:v>
                </c:pt>
                <c:pt idx="1199">
                  <c:v>100</c:v>
                </c:pt>
                <c:pt idx="1200">
                  <c:v>81.2</c:v>
                </c:pt>
                <c:pt idx="1201">
                  <c:v>77.5</c:v>
                </c:pt>
                <c:pt idx="1202">
                  <c:v>70.8</c:v>
                </c:pt>
                <c:pt idx="1203">
                  <c:v>71.599999999999994</c:v>
                </c:pt>
                <c:pt idx="1204">
                  <c:v>92.5</c:v>
                </c:pt>
                <c:pt idx="1205">
                  <c:v>70.099999999999994</c:v>
                </c:pt>
                <c:pt idx="1206">
                  <c:v>41</c:v>
                </c:pt>
                <c:pt idx="1207">
                  <c:v>68.2</c:v>
                </c:pt>
                <c:pt idx="1208">
                  <c:v>90.1</c:v>
                </c:pt>
                <c:pt idx="1209">
                  <c:v>95.9</c:v>
                </c:pt>
                <c:pt idx="1210">
                  <c:v>55.4</c:v>
                </c:pt>
                <c:pt idx="1211">
                  <c:v>77.3</c:v>
                </c:pt>
                <c:pt idx="1212">
                  <c:v>54.8</c:v>
                </c:pt>
                <c:pt idx="1213">
                  <c:v>65.2</c:v>
                </c:pt>
                <c:pt idx="1214">
                  <c:v>92.9</c:v>
                </c:pt>
                <c:pt idx="1215">
                  <c:v>89.6</c:v>
                </c:pt>
                <c:pt idx="1216">
                  <c:v>91.7</c:v>
                </c:pt>
                <c:pt idx="1217">
                  <c:v>93.2</c:v>
                </c:pt>
                <c:pt idx="1218">
                  <c:v>74.900000000000006</c:v>
                </c:pt>
                <c:pt idx="1219">
                  <c:v>63.8</c:v>
                </c:pt>
                <c:pt idx="1220">
                  <c:v>66.3</c:v>
                </c:pt>
                <c:pt idx="1221">
                  <c:v>63.7</c:v>
                </c:pt>
                <c:pt idx="1222">
                  <c:v>96</c:v>
                </c:pt>
                <c:pt idx="1223">
                  <c:v>61.4</c:v>
                </c:pt>
                <c:pt idx="1224">
                  <c:v>65.599999999999994</c:v>
                </c:pt>
                <c:pt idx="1225">
                  <c:v>96.1</c:v>
                </c:pt>
                <c:pt idx="1226">
                  <c:v>95.4</c:v>
                </c:pt>
                <c:pt idx="1227">
                  <c:v>92.2</c:v>
                </c:pt>
                <c:pt idx="1228">
                  <c:v>93.3</c:v>
                </c:pt>
                <c:pt idx="1229">
                  <c:v>97.4</c:v>
                </c:pt>
                <c:pt idx="1230">
                  <c:v>73.8</c:v>
                </c:pt>
                <c:pt idx="1231">
                  <c:v>74.7</c:v>
                </c:pt>
                <c:pt idx="1232">
                  <c:v>82.4</c:v>
                </c:pt>
                <c:pt idx="1233">
                  <c:v>76.8</c:v>
                </c:pt>
                <c:pt idx="1234">
                  <c:v>92.6</c:v>
                </c:pt>
                <c:pt idx="1235">
                  <c:v>72.900000000000006</c:v>
                </c:pt>
                <c:pt idx="1236">
                  <c:v>46.9</c:v>
                </c:pt>
                <c:pt idx="1237">
                  <c:v>68.400000000000006</c:v>
                </c:pt>
                <c:pt idx="1238">
                  <c:v>77.8</c:v>
                </c:pt>
                <c:pt idx="1239">
                  <c:v>91.3</c:v>
                </c:pt>
                <c:pt idx="1240">
                  <c:v>69</c:v>
                </c:pt>
                <c:pt idx="1241">
                  <c:v>71.2</c:v>
                </c:pt>
                <c:pt idx="1242">
                  <c:v>51.2</c:v>
                </c:pt>
                <c:pt idx="1243">
                  <c:v>58.2</c:v>
                </c:pt>
                <c:pt idx="1244">
                  <c:v>90.7</c:v>
                </c:pt>
                <c:pt idx="1245">
                  <c:v>94</c:v>
                </c:pt>
                <c:pt idx="1246">
                  <c:v>92.7</c:v>
                </c:pt>
                <c:pt idx="1247">
                  <c:v>93</c:v>
                </c:pt>
                <c:pt idx="1248">
                  <c:v>78.2</c:v>
                </c:pt>
                <c:pt idx="1249">
                  <c:v>67.7</c:v>
                </c:pt>
                <c:pt idx="1250">
                  <c:v>67.3</c:v>
                </c:pt>
                <c:pt idx="1251">
                  <c:v>52.9</c:v>
                </c:pt>
                <c:pt idx="1252">
                  <c:v>94.7</c:v>
                </c:pt>
                <c:pt idx="1253">
                  <c:v>60.1</c:v>
                </c:pt>
                <c:pt idx="1254">
                  <c:v>68.3</c:v>
                </c:pt>
                <c:pt idx="1255">
                  <c:v>95.7</c:v>
                </c:pt>
                <c:pt idx="1256">
                  <c:v>97.4</c:v>
                </c:pt>
                <c:pt idx="1257">
                  <c:v>91.9</c:v>
                </c:pt>
                <c:pt idx="1258">
                  <c:v>96.1</c:v>
                </c:pt>
                <c:pt idx="1259">
                  <c:v>98.4</c:v>
                </c:pt>
                <c:pt idx="1260">
                  <c:v>68.8</c:v>
                </c:pt>
                <c:pt idx="1261">
                  <c:v>73.3</c:v>
                </c:pt>
                <c:pt idx="1262">
                  <c:v>71.7</c:v>
                </c:pt>
                <c:pt idx="1263">
                  <c:v>79.2</c:v>
                </c:pt>
                <c:pt idx="1264">
                  <c:v>88.2</c:v>
                </c:pt>
                <c:pt idx="1265">
                  <c:v>69.599999999999994</c:v>
                </c:pt>
                <c:pt idx="1266">
                  <c:v>51.8</c:v>
                </c:pt>
                <c:pt idx="1267">
                  <c:v>68.400000000000006</c:v>
                </c:pt>
                <c:pt idx="1268">
                  <c:v>77.099999999999994</c:v>
                </c:pt>
                <c:pt idx="1269">
                  <c:v>95.2</c:v>
                </c:pt>
                <c:pt idx="1270">
                  <c:v>60.1</c:v>
                </c:pt>
                <c:pt idx="1271">
                  <c:v>80.099999999999994</c:v>
                </c:pt>
                <c:pt idx="1272">
                  <c:v>47.3</c:v>
                </c:pt>
                <c:pt idx="1273">
                  <c:v>62.2</c:v>
                </c:pt>
                <c:pt idx="1274">
                  <c:v>92.6</c:v>
                </c:pt>
                <c:pt idx="1275">
                  <c:v>90.4</c:v>
                </c:pt>
                <c:pt idx="1276">
                  <c:v>91.4</c:v>
                </c:pt>
                <c:pt idx="1277">
                  <c:v>89.8</c:v>
                </c:pt>
                <c:pt idx="1278">
                  <c:v>78.599999999999994</c:v>
                </c:pt>
                <c:pt idx="1279">
                  <c:v>70</c:v>
                </c:pt>
                <c:pt idx="1280">
                  <c:v>71.8</c:v>
                </c:pt>
                <c:pt idx="1281">
                  <c:v>58.1</c:v>
                </c:pt>
                <c:pt idx="1282">
                  <c:v>95.1</c:v>
                </c:pt>
                <c:pt idx="1283">
                  <c:v>51.2</c:v>
                </c:pt>
                <c:pt idx="1284">
                  <c:v>69.2</c:v>
                </c:pt>
                <c:pt idx="1285">
                  <c:v>96.2</c:v>
                </c:pt>
                <c:pt idx="1286">
                  <c:v>95.9</c:v>
                </c:pt>
                <c:pt idx="1287">
                  <c:v>85.3</c:v>
                </c:pt>
                <c:pt idx="1288">
                  <c:v>92.1</c:v>
                </c:pt>
                <c:pt idx="1289">
                  <c:v>95.9</c:v>
                </c:pt>
                <c:pt idx="1290">
                  <c:v>63.7</c:v>
                </c:pt>
                <c:pt idx="1291">
                  <c:v>73.099999999999994</c:v>
                </c:pt>
                <c:pt idx="1292">
                  <c:v>76.2</c:v>
                </c:pt>
                <c:pt idx="1293">
                  <c:v>77.3</c:v>
                </c:pt>
                <c:pt idx="1294">
                  <c:v>87.9</c:v>
                </c:pt>
                <c:pt idx="1295">
                  <c:v>70</c:v>
                </c:pt>
                <c:pt idx="1296">
                  <c:v>51.1</c:v>
                </c:pt>
                <c:pt idx="1297">
                  <c:v>61.1</c:v>
                </c:pt>
                <c:pt idx="1298">
                  <c:v>77.099999999999994</c:v>
                </c:pt>
                <c:pt idx="1299">
                  <c:v>94.9</c:v>
                </c:pt>
                <c:pt idx="1300">
                  <c:v>74.3</c:v>
                </c:pt>
                <c:pt idx="1301">
                  <c:v>79</c:v>
                </c:pt>
                <c:pt idx="1302">
                  <c:v>54.5</c:v>
                </c:pt>
                <c:pt idx="1303">
                  <c:v>68.2</c:v>
                </c:pt>
                <c:pt idx="1304">
                  <c:v>90.5</c:v>
                </c:pt>
                <c:pt idx="1305">
                  <c:v>90</c:v>
                </c:pt>
                <c:pt idx="1306">
                  <c:v>78.900000000000006</c:v>
                </c:pt>
                <c:pt idx="1307">
                  <c:v>93.6</c:v>
                </c:pt>
                <c:pt idx="1308">
                  <c:v>75</c:v>
                </c:pt>
                <c:pt idx="1309">
                  <c:v>68.2</c:v>
                </c:pt>
                <c:pt idx="1310">
                  <c:v>78.5</c:v>
                </c:pt>
                <c:pt idx="1311">
                  <c:v>61.8</c:v>
                </c:pt>
                <c:pt idx="1312">
                  <c:v>93.1</c:v>
                </c:pt>
                <c:pt idx="1313">
                  <c:v>52.7</c:v>
                </c:pt>
                <c:pt idx="1314">
                  <c:v>61.4</c:v>
                </c:pt>
                <c:pt idx="1315">
                  <c:v>92.2</c:v>
                </c:pt>
                <c:pt idx="1316">
                  <c:v>94.1</c:v>
                </c:pt>
                <c:pt idx="1317">
                  <c:v>93.1</c:v>
                </c:pt>
                <c:pt idx="1318">
                  <c:v>94.9</c:v>
                </c:pt>
                <c:pt idx="1319">
                  <c:v>97.7</c:v>
                </c:pt>
                <c:pt idx="1320">
                  <c:v>67.599999999999994</c:v>
                </c:pt>
                <c:pt idx="1321">
                  <c:v>72.099999999999994</c:v>
                </c:pt>
                <c:pt idx="1322">
                  <c:v>76.8</c:v>
                </c:pt>
                <c:pt idx="1323">
                  <c:v>79.3</c:v>
                </c:pt>
                <c:pt idx="1324">
                  <c:v>89.9</c:v>
                </c:pt>
                <c:pt idx="1325">
                  <c:v>68.2</c:v>
                </c:pt>
                <c:pt idx="1326">
                  <c:v>58.9</c:v>
                </c:pt>
                <c:pt idx="1327">
                  <c:v>60.4</c:v>
                </c:pt>
                <c:pt idx="1328">
                  <c:v>84.8</c:v>
                </c:pt>
                <c:pt idx="1329">
                  <c:v>90.7</c:v>
                </c:pt>
                <c:pt idx="1330">
                  <c:v>82.9</c:v>
                </c:pt>
                <c:pt idx="1331">
                  <c:v>69.400000000000006</c:v>
                </c:pt>
                <c:pt idx="1332">
                  <c:v>65</c:v>
                </c:pt>
                <c:pt idx="1333">
                  <c:v>70.7</c:v>
                </c:pt>
                <c:pt idx="1334">
                  <c:v>77.599999999999994</c:v>
                </c:pt>
                <c:pt idx="1335">
                  <c:v>95.7</c:v>
                </c:pt>
                <c:pt idx="1336">
                  <c:v>86</c:v>
                </c:pt>
                <c:pt idx="1337">
                  <c:v>95.6</c:v>
                </c:pt>
                <c:pt idx="1338">
                  <c:v>84.2</c:v>
                </c:pt>
                <c:pt idx="1339">
                  <c:v>77.8</c:v>
                </c:pt>
                <c:pt idx="1340">
                  <c:v>78.3</c:v>
                </c:pt>
                <c:pt idx="1341">
                  <c:v>64.599999999999994</c:v>
                </c:pt>
                <c:pt idx="1342">
                  <c:v>95</c:v>
                </c:pt>
                <c:pt idx="1343">
                  <c:v>53.9</c:v>
                </c:pt>
                <c:pt idx="1344">
                  <c:v>70.7</c:v>
                </c:pt>
                <c:pt idx="1345">
                  <c:v>97.1</c:v>
                </c:pt>
                <c:pt idx="1346">
                  <c:v>98.5</c:v>
                </c:pt>
                <c:pt idx="1347">
                  <c:v>93</c:v>
                </c:pt>
                <c:pt idx="1348">
                  <c:v>96.3</c:v>
                </c:pt>
                <c:pt idx="1349">
                  <c:v>97.6</c:v>
                </c:pt>
                <c:pt idx="1350">
                  <c:v>72.400000000000006</c:v>
                </c:pt>
                <c:pt idx="1351">
                  <c:v>78.099999999999994</c:v>
                </c:pt>
                <c:pt idx="1352">
                  <c:v>67.099999999999994</c:v>
                </c:pt>
                <c:pt idx="1353">
                  <c:v>76</c:v>
                </c:pt>
                <c:pt idx="1354">
                  <c:v>91.3</c:v>
                </c:pt>
                <c:pt idx="1355">
                  <c:v>70.400000000000006</c:v>
                </c:pt>
                <c:pt idx="1356">
                  <c:v>57.8</c:v>
                </c:pt>
                <c:pt idx="1357">
                  <c:v>56.1</c:v>
                </c:pt>
                <c:pt idx="1358">
                  <c:v>87.5</c:v>
                </c:pt>
                <c:pt idx="1359">
                  <c:v>90.6</c:v>
                </c:pt>
                <c:pt idx="1360">
                  <c:v>79.3</c:v>
                </c:pt>
                <c:pt idx="1361">
                  <c:v>76.8</c:v>
                </c:pt>
                <c:pt idx="1362">
                  <c:v>71.5</c:v>
                </c:pt>
                <c:pt idx="1363">
                  <c:v>72.099999999999994</c:v>
                </c:pt>
                <c:pt idx="1364">
                  <c:v>87.5</c:v>
                </c:pt>
                <c:pt idx="1365">
                  <c:v>85.7</c:v>
                </c:pt>
                <c:pt idx="1366">
                  <c:v>92.7</c:v>
                </c:pt>
                <c:pt idx="1367">
                  <c:v>93.8</c:v>
                </c:pt>
                <c:pt idx="1368">
                  <c:v>75.5</c:v>
                </c:pt>
                <c:pt idx="1369">
                  <c:v>77.2</c:v>
                </c:pt>
                <c:pt idx="1370">
                  <c:v>75.599999999999994</c:v>
                </c:pt>
                <c:pt idx="1371">
                  <c:v>63.9</c:v>
                </c:pt>
                <c:pt idx="1372">
                  <c:v>93.7</c:v>
                </c:pt>
                <c:pt idx="1373">
                  <c:v>57.7</c:v>
                </c:pt>
                <c:pt idx="1374">
                  <c:v>75.8</c:v>
                </c:pt>
                <c:pt idx="1375">
                  <c:v>98.2</c:v>
                </c:pt>
                <c:pt idx="1376">
                  <c:v>95.9</c:v>
                </c:pt>
                <c:pt idx="1377">
                  <c:v>93.7</c:v>
                </c:pt>
                <c:pt idx="1378">
                  <c:v>98.5</c:v>
                </c:pt>
                <c:pt idx="1379">
                  <c:v>92.8</c:v>
                </c:pt>
                <c:pt idx="1380">
                  <c:v>81.3</c:v>
                </c:pt>
                <c:pt idx="1381">
                  <c:v>69.099999999999994</c:v>
                </c:pt>
                <c:pt idx="1382">
                  <c:v>69.400000000000006</c:v>
                </c:pt>
                <c:pt idx="1383">
                  <c:v>75.099999999999994</c:v>
                </c:pt>
                <c:pt idx="1384">
                  <c:v>91.9</c:v>
                </c:pt>
                <c:pt idx="1385">
                  <c:v>76.900000000000006</c:v>
                </c:pt>
                <c:pt idx="1386">
                  <c:v>59.8</c:v>
                </c:pt>
                <c:pt idx="1387">
                  <c:v>61.5</c:v>
                </c:pt>
                <c:pt idx="1388">
                  <c:v>79.599999999999994</c:v>
                </c:pt>
                <c:pt idx="1389">
                  <c:v>91.9</c:v>
                </c:pt>
                <c:pt idx="1390">
                  <c:v>69.3</c:v>
                </c:pt>
                <c:pt idx="1391">
                  <c:v>70.7</c:v>
                </c:pt>
                <c:pt idx="1392">
                  <c:v>52.7</c:v>
                </c:pt>
                <c:pt idx="1393">
                  <c:v>56.8</c:v>
                </c:pt>
                <c:pt idx="1394">
                  <c:v>85</c:v>
                </c:pt>
                <c:pt idx="1395">
                  <c:v>92.9</c:v>
                </c:pt>
                <c:pt idx="1396">
                  <c:v>92.7</c:v>
                </c:pt>
                <c:pt idx="1397">
                  <c:v>96.4</c:v>
                </c:pt>
                <c:pt idx="1398">
                  <c:v>75.3</c:v>
                </c:pt>
                <c:pt idx="1399">
                  <c:v>73.3</c:v>
                </c:pt>
                <c:pt idx="1400">
                  <c:v>77.400000000000006</c:v>
                </c:pt>
                <c:pt idx="1401">
                  <c:v>64.400000000000006</c:v>
                </c:pt>
                <c:pt idx="1402">
                  <c:v>93.5</c:v>
                </c:pt>
                <c:pt idx="1403">
                  <c:v>60.7</c:v>
                </c:pt>
                <c:pt idx="1404">
                  <c:v>79.400000000000006</c:v>
                </c:pt>
                <c:pt idx="1405">
                  <c:v>96.6</c:v>
                </c:pt>
                <c:pt idx="1406">
                  <c:v>94.6</c:v>
                </c:pt>
                <c:pt idx="1407">
                  <c:v>97.7</c:v>
                </c:pt>
                <c:pt idx="1408">
                  <c:v>97.2</c:v>
                </c:pt>
                <c:pt idx="1409">
                  <c:v>100</c:v>
                </c:pt>
                <c:pt idx="1410">
                  <c:v>74</c:v>
                </c:pt>
                <c:pt idx="1411">
                  <c:v>73.900000000000006</c:v>
                </c:pt>
                <c:pt idx="1412">
                  <c:v>69.400000000000006</c:v>
                </c:pt>
                <c:pt idx="1413">
                  <c:v>79.900000000000006</c:v>
                </c:pt>
                <c:pt idx="1414">
                  <c:v>88.3</c:v>
                </c:pt>
                <c:pt idx="1415">
                  <c:v>82.3</c:v>
                </c:pt>
                <c:pt idx="1416">
                  <c:v>44.7</c:v>
                </c:pt>
                <c:pt idx="1417">
                  <c:v>61.3</c:v>
                </c:pt>
                <c:pt idx="1418">
                  <c:v>79.8</c:v>
                </c:pt>
                <c:pt idx="1419">
                  <c:v>95.8</c:v>
                </c:pt>
                <c:pt idx="1420">
                  <c:v>77.5</c:v>
                </c:pt>
                <c:pt idx="1421">
                  <c:v>87.6</c:v>
                </c:pt>
                <c:pt idx="1422">
                  <c:v>53</c:v>
                </c:pt>
                <c:pt idx="1423">
                  <c:v>65.7</c:v>
                </c:pt>
                <c:pt idx="1424">
                  <c:v>93.5</c:v>
                </c:pt>
                <c:pt idx="1425">
                  <c:v>88.1</c:v>
                </c:pt>
                <c:pt idx="1426">
                  <c:v>78.400000000000006</c:v>
                </c:pt>
                <c:pt idx="1427">
                  <c:v>99.2</c:v>
                </c:pt>
                <c:pt idx="1428">
                  <c:v>82.1</c:v>
                </c:pt>
                <c:pt idx="1429">
                  <c:v>75</c:v>
                </c:pt>
                <c:pt idx="1430">
                  <c:v>78.2</c:v>
                </c:pt>
                <c:pt idx="1431">
                  <c:v>72.3</c:v>
                </c:pt>
                <c:pt idx="1432">
                  <c:v>94.4</c:v>
                </c:pt>
                <c:pt idx="1433">
                  <c:v>53.3</c:v>
                </c:pt>
                <c:pt idx="1434">
                  <c:v>70.599999999999994</c:v>
                </c:pt>
                <c:pt idx="1435">
                  <c:v>96.6</c:v>
                </c:pt>
                <c:pt idx="1436">
                  <c:v>97.2</c:v>
                </c:pt>
                <c:pt idx="1437">
                  <c:v>87.9</c:v>
                </c:pt>
                <c:pt idx="1438">
                  <c:v>96.7</c:v>
                </c:pt>
                <c:pt idx="1439">
                  <c:v>100</c:v>
                </c:pt>
                <c:pt idx="1440">
                  <c:v>68</c:v>
                </c:pt>
                <c:pt idx="1441">
                  <c:v>71.099999999999994</c:v>
                </c:pt>
                <c:pt idx="1442">
                  <c:v>64.3</c:v>
                </c:pt>
                <c:pt idx="1443">
                  <c:v>76.900000000000006</c:v>
                </c:pt>
                <c:pt idx="1444">
                  <c:v>90.5</c:v>
                </c:pt>
                <c:pt idx="1445">
                  <c:v>75.599999999999994</c:v>
                </c:pt>
                <c:pt idx="1446">
                  <c:v>48.2</c:v>
                </c:pt>
                <c:pt idx="1447">
                  <c:v>48.4</c:v>
                </c:pt>
                <c:pt idx="1448">
                  <c:v>80.599999999999994</c:v>
                </c:pt>
                <c:pt idx="1449">
                  <c:v>92.5</c:v>
                </c:pt>
                <c:pt idx="1450">
                  <c:v>66.900000000000006</c:v>
                </c:pt>
                <c:pt idx="1451">
                  <c:v>83.6</c:v>
                </c:pt>
                <c:pt idx="1452">
                  <c:v>62.2</c:v>
                </c:pt>
                <c:pt idx="1453">
                  <c:v>70.8</c:v>
                </c:pt>
                <c:pt idx="1454">
                  <c:v>93.4</c:v>
                </c:pt>
                <c:pt idx="1455">
                  <c:v>85.8</c:v>
                </c:pt>
                <c:pt idx="1456">
                  <c:v>89.6</c:v>
                </c:pt>
                <c:pt idx="1457">
                  <c:v>90.7</c:v>
                </c:pt>
                <c:pt idx="1458">
                  <c:v>77.599999999999994</c:v>
                </c:pt>
                <c:pt idx="1459">
                  <c:v>70.7</c:v>
                </c:pt>
                <c:pt idx="1460">
                  <c:v>75.900000000000006</c:v>
                </c:pt>
                <c:pt idx="1461">
                  <c:v>61</c:v>
                </c:pt>
                <c:pt idx="1462">
                  <c:v>93.1</c:v>
                </c:pt>
                <c:pt idx="1463">
                  <c:v>58.1</c:v>
                </c:pt>
                <c:pt idx="1464">
                  <c:v>77.2</c:v>
                </c:pt>
                <c:pt idx="1465">
                  <c:v>92.1</c:v>
                </c:pt>
                <c:pt idx="1466">
                  <c:v>98.4</c:v>
                </c:pt>
                <c:pt idx="1467">
                  <c:v>90.4</c:v>
                </c:pt>
                <c:pt idx="1468">
                  <c:v>94</c:v>
                </c:pt>
                <c:pt idx="1469">
                  <c:v>96.3</c:v>
                </c:pt>
                <c:pt idx="1470">
                  <c:v>67.5</c:v>
                </c:pt>
                <c:pt idx="1471">
                  <c:v>72</c:v>
                </c:pt>
                <c:pt idx="1472">
                  <c:v>68.8</c:v>
                </c:pt>
                <c:pt idx="1473">
                  <c:v>81.5</c:v>
                </c:pt>
                <c:pt idx="1474">
                  <c:v>89.3</c:v>
                </c:pt>
                <c:pt idx="1475">
                  <c:v>70.2</c:v>
                </c:pt>
                <c:pt idx="1476">
                  <c:v>49.2</c:v>
                </c:pt>
                <c:pt idx="1477">
                  <c:v>55.9</c:v>
                </c:pt>
                <c:pt idx="1478">
                  <c:v>80.599999999999994</c:v>
                </c:pt>
                <c:pt idx="1479">
                  <c:v>97.1</c:v>
                </c:pt>
                <c:pt idx="1480">
                  <c:v>70.3</c:v>
                </c:pt>
                <c:pt idx="1481">
                  <c:v>82.7</c:v>
                </c:pt>
                <c:pt idx="1482">
                  <c:v>59.6</c:v>
                </c:pt>
                <c:pt idx="1483">
                  <c:v>57</c:v>
                </c:pt>
                <c:pt idx="1484">
                  <c:v>87</c:v>
                </c:pt>
                <c:pt idx="1485">
                  <c:v>89.7</c:v>
                </c:pt>
                <c:pt idx="1486">
                  <c:v>89</c:v>
                </c:pt>
                <c:pt idx="1487">
                  <c:v>96.2</c:v>
                </c:pt>
                <c:pt idx="1488">
                  <c:v>75.8</c:v>
                </c:pt>
                <c:pt idx="1489">
                  <c:v>65</c:v>
                </c:pt>
                <c:pt idx="1490">
                  <c:v>65.400000000000006</c:v>
                </c:pt>
                <c:pt idx="1491">
                  <c:v>52</c:v>
                </c:pt>
                <c:pt idx="1492">
                  <c:v>95.1</c:v>
                </c:pt>
                <c:pt idx="1493">
                  <c:v>51.1</c:v>
                </c:pt>
                <c:pt idx="1494">
                  <c:v>71.5</c:v>
                </c:pt>
                <c:pt idx="1495">
                  <c:v>95.3</c:v>
                </c:pt>
                <c:pt idx="1496">
                  <c:v>96.9</c:v>
                </c:pt>
                <c:pt idx="1497">
                  <c:v>91.8</c:v>
                </c:pt>
                <c:pt idx="1498">
                  <c:v>86.5</c:v>
                </c:pt>
                <c:pt idx="1499">
                  <c:v>96.4</c:v>
                </c:pt>
                <c:pt idx="1500">
                  <c:v>70.7</c:v>
                </c:pt>
                <c:pt idx="1501">
                  <c:v>78.8</c:v>
                </c:pt>
                <c:pt idx="1502">
                  <c:v>67</c:v>
                </c:pt>
                <c:pt idx="1503">
                  <c:v>79.3</c:v>
                </c:pt>
                <c:pt idx="1504">
                  <c:v>93.1</c:v>
                </c:pt>
                <c:pt idx="1505">
                  <c:v>62.8</c:v>
                </c:pt>
                <c:pt idx="1506">
                  <c:v>65.5</c:v>
                </c:pt>
                <c:pt idx="1507">
                  <c:v>64.599999999999994</c:v>
                </c:pt>
                <c:pt idx="1508">
                  <c:v>84.7</c:v>
                </c:pt>
                <c:pt idx="1509">
                  <c:v>96</c:v>
                </c:pt>
                <c:pt idx="1510">
                  <c:v>64.599999999999994</c:v>
                </c:pt>
                <c:pt idx="1511">
                  <c:v>86.9</c:v>
                </c:pt>
                <c:pt idx="1512">
                  <c:v>64.900000000000006</c:v>
                </c:pt>
                <c:pt idx="1513">
                  <c:v>69.5</c:v>
                </c:pt>
                <c:pt idx="1514">
                  <c:v>88.9</c:v>
                </c:pt>
                <c:pt idx="1515">
                  <c:v>87.9</c:v>
                </c:pt>
                <c:pt idx="1516">
                  <c:v>85.4</c:v>
                </c:pt>
                <c:pt idx="1517">
                  <c:v>100</c:v>
                </c:pt>
                <c:pt idx="1518">
                  <c:v>74.599999999999994</c:v>
                </c:pt>
                <c:pt idx="1519">
                  <c:v>67.5</c:v>
                </c:pt>
                <c:pt idx="1520">
                  <c:v>79.2</c:v>
                </c:pt>
                <c:pt idx="1521">
                  <c:v>61.9</c:v>
                </c:pt>
                <c:pt idx="1522">
                  <c:v>95</c:v>
                </c:pt>
                <c:pt idx="1523">
                  <c:v>57.5</c:v>
                </c:pt>
                <c:pt idx="1524">
                  <c:v>73.5</c:v>
                </c:pt>
                <c:pt idx="1525">
                  <c:v>95.3</c:v>
                </c:pt>
                <c:pt idx="1526">
                  <c:v>96.9</c:v>
                </c:pt>
                <c:pt idx="1527">
                  <c:v>97</c:v>
                </c:pt>
                <c:pt idx="1528">
                  <c:v>92.5</c:v>
                </c:pt>
                <c:pt idx="1529">
                  <c:v>100</c:v>
                </c:pt>
                <c:pt idx="1530">
                  <c:v>85.1</c:v>
                </c:pt>
                <c:pt idx="1531">
                  <c:v>74.8</c:v>
                </c:pt>
                <c:pt idx="1532">
                  <c:v>71.599999999999994</c:v>
                </c:pt>
                <c:pt idx="1533">
                  <c:v>83.6</c:v>
                </c:pt>
                <c:pt idx="1534">
                  <c:v>91.4</c:v>
                </c:pt>
                <c:pt idx="1535">
                  <c:v>81.5</c:v>
                </c:pt>
                <c:pt idx="1536">
                  <c:v>65.099999999999994</c:v>
                </c:pt>
                <c:pt idx="1537">
                  <c:v>73.099999999999994</c:v>
                </c:pt>
                <c:pt idx="1538">
                  <c:v>79.599999999999994</c:v>
                </c:pt>
                <c:pt idx="1539">
                  <c:v>98.6</c:v>
                </c:pt>
                <c:pt idx="1540">
                  <c:v>85</c:v>
                </c:pt>
                <c:pt idx="1541">
                  <c:v>83.9</c:v>
                </c:pt>
                <c:pt idx="1542">
                  <c:v>76</c:v>
                </c:pt>
                <c:pt idx="1543">
                  <c:v>67.599999999999994</c:v>
                </c:pt>
                <c:pt idx="1544">
                  <c:v>96.4</c:v>
                </c:pt>
                <c:pt idx="1545">
                  <c:v>95.3</c:v>
                </c:pt>
                <c:pt idx="1546">
                  <c:v>91.7</c:v>
                </c:pt>
                <c:pt idx="1547">
                  <c:v>96.6</c:v>
                </c:pt>
                <c:pt idx="1548">
                  <c:v>76.5</c:v>
                </c:pt>
                <c:pt idx="1549">
                  <c:v>79.400000000000006</c:v>
                </c:pt>
                <c:pt idx="1550">
                  <c:v>90.1</c:v>
                </c:pt>
                <c:pt idx="1551">
                  <c:v>69.900000000000006</c:v>
                </c:pt>
                <c:pt idx="1552">
                  <c:v>96.8</c:v>
                </c:pt>
                <c:pt idx="1553">
                  <c:v>69.7</c:v>
                </c:pt>
                <c:pt idx="1554">
                  <c:v>70</c:v>
                </c:pt>
                <c:pt idx="1555">
                  <c:v>98.7</c:v>
                </c:pt>
                <c:pt idx="1556">
                  <c:v>97.5</c:v>
                </c:pt>
                <c:pt idx="1557">
                  <c:v>96.5</c:v>
                </c:pt>
                <c:pt idx="1558">
                  <c:v>93.9</c:v>
                </c:pt>
                <c:pt idx="1559">
                  <c:v>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54-4098-81E3-2E0635DF75A7}"/>
            </c:ext>
          </c:extLst>
        </c:ser>
        <c:ser>
          <c:idx val="1"/>
          <c:order val="1"/>
          <c:tx>
            <c:v>Predicted percentage_within_4_hours</c:v>
          </c:tx>
          <c:spPr>
            <a:ln w="19050">
              <a:noFill/>
            </a:ln>
          </c:spPr>
          <c:xVal>
            <c:numRef>
              <c:f>'Weekly Data'!$F$2:$F$1561</c:f>
              <c:numCache>
                <c:formatCode>General</c:formatCode>
                <c:ptCount val="1560"/>
                <c:pt idx="0">
                  <c:v>456</c:v>
                </c:pt>
                <c:pt idx="1">
                  <c:v>885</c:v>
                </c:pt>
                <c:pt idx="2">
                  <c:v>477</c:v>
                </c:pt>
                <c:pt idx="3">
                  <c:v>392</c:v>
                </c:pt>
                <c:pt idx="4">
                  <c:v>151</c:v>
                </c:pt>
                <c:pt idx="5">
                  <c:v>981</c:v>
                </c:pt>
                <c:pt idx="6">
                  <c:v>779</c:v>
                </c:pt>
                <c:pt idx="7">
                  <c:v>909</c:v>
                </c:pt>
                <c:pt idx="8">
                  <c:v>349</c:v>
                </c:pt>
                <c:pt idx="9">
                  <c:v>165</c:v>
                </c:pt>
                <c:pt idx="10">
                  <c:v>1155</c:v>
                </c:pt>
                <c:pt idx="11">
                  <c:v>459</c:v>
                </c:pt>
                <c:pt idx="12">
                  <c:v>1423</c:v>
                </c:pt>
                <c:pt idx="13">
                  <c:v>873</c:v>
                </c:pt>
                <c:pt idx="14">
                  <c:v>712</c:v>
                </c:pt>
                <c:pt idx="15">
                  <c:v>93</c:v>
                </c:pt>
                <c:pt idx="16">
                  <c:v>129</c:v>
                </c:pt>
                <c:pt idx="17">
                  <c:v>113</c:v>
                </c:pt>
                <c:pt idx="18">
                  <c:v>499</c:v>
                </c:pt>
                <c:pt idx="19">
                  <c:v>990</c:v>
                </c:pt>
                <c:pt idx="20">
                  <c:v>991</c:v>
                </c:pt>
                <c:pt idx="21">
                  <c:v>1087</c:v>
                </c:pt>
                <c:pt idx="22">
                  <c:v>619</c:v>
                </c:pt>
                <c:pt idx="23">
                  <c:v>1919</c:v>
                </c:pt>
                <c:pt idx="24">
                  <c:v>869</c:v>
                </c:pt>
                <c:pt idx="25">
                  <c:v>80</c:v>
                </c:pt>
                <c:pt idx="26">
                  <c:v>80</c:v>
                </c:pt>
                <c:pt idx="27">
                  <c:v>786</c:v>
                </c:pt>
                <c:pt idx="28">
                  <c:v>328</c:v>
                </c:pt>
                <c:pt idx="29">
                  <c:v>68</c:v>
                </c:pt>
                <c:pt idx="30">
                  <c:v>434</c:v>
                </c:pt>
                <c:pt idx="31">
                  <c:v>814</c:v>
                </c:pt>
                <c:pt idx="32">
                  <c:v>430</c:v>
                </c:pt>
                <c:pt idx="33">
                  <c:v>408</c:v>
                </c:pt>
                <c:pt idx="34">
                  <c:v>132</c:v>
                </c:pt>
                <c:pt idx="35">
                  <c:v>879</c:v>
                </c:pt>
                <c:pt idx="36">
                  <c:v>862</c:v>
                </c:pt>
                <c:pt idx="37">
                  <c:v>698</c:v>
                </c:pt>
                <c:pt idx="38">
                  <c:v>306</c:v>
                </c:pt>
                <c:pt idx="39">
                  <c:v>137</c:v>
                </c:pt>
                <c:pt idx="40">
                  <c:v>1354</c:v>
                </c:pt>
                <c:pt idx="41">
                  <c:v>441</c:v>
                </c:pt>
                <c:pt idx="42">
                  <c:v>1454</c:v>
                </c:pt>
                <c:pt idx="43">
                  <c:v>917</c:v>
                </c:pt>
                <c:pt idx="44">
                  <c:v>636</c:v>
                </c:pt>
                <c:pt idx="45">
                  <c:v>109</c:v>
                </c:pt>
                <c:pt idx="46">
                  <c:v>107</c:v>
                </c:pt>
                <c:pt idx="47">
                  <c:v>92</c:v>
                </c:pt>
                <c:pt idx="48">
                  <c:v>425</c:v>
                </c:pt>
                <c:pt idx="49">
                  <c:v>1012</c:v>
                </c:pt>
                <c:pt idx="50">
                  <c:v>1163</c:v>
                </c:pt>
                <c:pt idx="51">
                  <c:v>1118</c:v>
                </c:pt>
                <c:pt idx="52">
                  <c:v>539</c:v>
                </c:pt>
                <c:pt idx="53">
                  <c:v>1852</c:v>
                </c:pt>
                <c:pt idx="54">
                  <c:v>777</c:v>
                </c:pt>
                <c:pt idx="55">
                  <c:v>68</c:v>
                </c:pt>
                <c:pt idx="56">
                  <c:v>77</c:v>
                </c:pt>
                <c:pt idx="57">
                  <c:v>812</c:v>
                </c:pt>
                <c:pt idx="58">
                  <c:v>294</c:v>
                </c:pt>
                <c:pt idx="59">
                  <c:v>70</c:v>
                </c:pt>
                <c:pt idx="60">
                  <c:v>382</c:v>
                </c:pt>
                <c:pt idx="61">
                  <c:v>686</c:v>
                </c:pt>
                <c:pt idx="62">
                  <c:v>401</c:v>
                </c:pt>
                <c:pt idx="63">
                  <c:v>338</c:v>
                </c:pt>
                <c:pt idx="64">
                  <c:v>114</c:v>
                </c:pt>
                <c:pt idx="65">
                  <c:v>830</c:v>
                </c:pt>
                <c:pt idx="66">
                  <c:v>751</c:v>
                </c:pt>
                <c:pt idx="67">
                  <c:v>569</c:v>
                </c:pt>
                <c:pt idx="68">
                  <c:v>282</c:v>
                </c:pt>
                <c:pt idx="69">
                  <c:v>114</c:v>
                </c:pt>
                <c:pt idx="70">
                  <c:v>1068</c:v>
                </c:pt>
                <c:pt idx="71">
                  <c:v>306</c:v>
                </c:pt>
                <c:pt idx="72">
                  <c:v>1240</c:v>
                </c:pt>
                <c:pt idx="73">
                  <c:v>773</c:v>
                </c:pt>
                <c:pt idx="74">
                  <c:v>576</c:v>
                </c:pt>
                <c:pt idx="75">
                  <c:v>90</c:v>
                </c:pt>
                <c:pt idx="76">
                  <c:v>120</c:v>
                </c:pt>
                <c:pt idx="77">
                  <c:v>94</c:v>
                </c:pt>
                <c:pt idx="78">
                  <c:v>392</c:v>
                </c:pt>
                <c:pt idx="79">
                  <c:v>878</c:v>
                </c:pt>
                <c:pt idx="80">
                  <c:v>924</c:v>
                </c:pt>
                <c:pt idx="81">
                  <c:v>1005</c:v>
                </c:pt>
                <c:pt idx="82">
                  <c:v>450</c:v>
                </c:pt>
                <c:pt idx="83">
                  <c:v>1643</c:v>
                </c:pt>
                <c:pt idx="84">
                  <c:v>677</c:v>
                </c:pt>
                <c:pt idx="85">
                  <c:v>75</c:v>
                </c:pt>
                <c:pt idx="86">
                  <c:v>75</c:v>
                </c:pt>
                <c:pt idx="87">
                  <c:v>584</c:v>
                </c:pt>
                <c:pt idx="88">
                  <c:v>196</c:v>
                </c:pt>
                <c:pt idx="89">
                  <c:v>56</c:v>
                </c:pt>
                <c:pt idx="90">
                  <c:v>391</c:v>
                </c:pt>
                <c:pt idx="91">
                  <c:v>706</c:v>
                </c:pt>
                <c:pt idx="92">
                  <c:v>418</c:v>
                </c:pt>
                <c:pt idx="93">
                  <c:v>339</c:v>
                </c:pt>
                <c:pt idx="94">
                  <c:v>127</c:v>
                </c:pt>
                <c:pt idx="95">
                  <c:v>763</c:v>
                </c:pt>
                <c:pt idx="96">
                  <c:v>762</c:v>
                </c:pt>
                <c:pt idx="97">
                  <c:v>651</c:v>
                </c:pt>
                <c:pt idx="98">
                  <c:v>313</c:v>
                </c:pt>
                <c:pt idx="99">
                  <c:v>164</c:v>
                </c:pt>
                <c:pt idx="100">
                  <c:v>1128</c:v>
                </c:pt>
                <c:pt idx="101">
                  <c:v>358</c:v>
                </c:pt>
                <c:pt idx="102">
                  <c:v>1237</c:v>
                </c:pt>
                <c:pt idx="103">
                  <c:v>719</c:v>
                </c:pt>
                <c:pt idx="104">
                  <c:v>664</c:v>
                </c:pt>
                <c:pt idx="105">
                  <c:v>92</c:v>
                </c:pt>
                <c:pt idx="106">
                  <c:v>124</c:v>
                </c:pt>
                <c:pt idx="107">
                  <c:v>109</c:v>
                </c:pt>
                <c:pt idx="108">
                  <c:v>387</c:v>
                </c:pt>
                <c:pt idx="109">
                  <c:v>858</c:v>
                </c:pt>
                <c:pt idx="110">
                  <c:v>885</c:v>
                </c:pt>
                <c:pt idx="111">
                  <c:v>1025</c:v>
                </c:pt>
                <c:pt idx="112">
                  <c:v>526</c:v>
                </c:pt>
                <c:pt idx="113">
                  <c:v>1680</c:v>
                </c:pt>
                <c:pt idx="114">
                  <c:v>718</c:v>
                </c:pt>
                <c:pt idx="115">
                  <c:v>88</c:v>
                </c:pt>
                <c:pt idx="116">
                  <c:v>80</c:v>
                </c:pt>
                <c:pt idx="117">
                  <c:v>678</c:v>
                </c:pt>
                <c:pt idx="118">
                  <c:v>247</c:v>
                </c:pt>
                <c:pt idx="119">
                  <c:v>70</c:v>
                </c:pt>
                <c:pt idx="120">
                  <c:v>400</c:v>
                </c:pt>
                <c:pt idx="121">
                  <c:v>713</c:v>
                </c:pt>
                <c:pt idx="122">
                  <c:v>429</c:v>
                </c:pt>
                <c:pt idx="123">
                  <c:v>339</c:v>
                </c:pt>
                <c:pt idx="124">
                  <c:v>112</c:v>
                </c:pt>
                <c:pt idx="125">
                  <c:v>759</c:v>
                </c:pt>
                <c:pt idx="126">
                  <c:v>810</c:v>
                </c:pt>
                <c:pt idx="127">
                  <c:v>698</c:v>
                </c:pt>
                <c:pt idx="128">
                  <c:v>302</c:v>
                </c:pt>
                <c:pt idx="129">
                  <c:v>132</c:v>
                </c:pt>
                <c:pt idx="130">
                  <c:v>1117</c:v>
                </c:pt>
                <c:pt idx="131">
                  <c:v>344</c:v>
                </c:pt>
                <c:pt idx="132">
                  <c:v>1269</c:v>
                </c:pt>
                <c:pt idx="133">
                  <c:v>817</c:v>
                </c:pt>
                <c:pt idx="134">
                  <c:v>634</c:v>
                </c:pt>
                <c:pt idx="135">
                  <c:v>76</c:v>
                </c:pt>
                <c:pt idx="136">
                  <c:v>135</c:v>
                </c:pt>
                <c:pt idx="137">
                  <c:v>93</c:v>
                </c:pt>
                <c:pt idx="138">
                  <c:v>407</c:v>
                </c:pt>
                <c:pt idx="139">
                  <c:v>821</c:v>
                </c:pt>
                <c:pt idx="140">
                  <c:v>886</c:v>
                </c:pt>
                <c:pt idx="141">
                  <c:v>1051</c:v>
                </c:pt>
                <c:pt idx="142">
                  <c:v>554</c:v>
                </c:pt>
                <c:pt idx="143">
                  <c:v>1681</c:v>
                </c:pt>
                <c:pt idx="144">
                  <c:v>752</c:v>
                </c:pt>
                <c:pt idx="145">
                  <c:v>63</c:v>
                </c:pt>
                <c:pt idx="146">
                  <c:v>90</c:v>
                </c:pt>
                <c:pt idx="147">
                  <c:v>595</c:v>
                </c:pt>
                <c:pt idx="148">
                  <c:v>209</c:v>
                </c:pt>
                <c:pt idx="149">
                  <c:v>43</c:v>
                </c:pt>
                <c:pt idx="150">
                  <c:v>376</c:v>
                </c:pt>
                <c:pt idx="151">
                  <c:v>768</c:v>
                </c:pt>
                <c:pt idx="152">
                  <c:v>404</c:v>
                </c:pt>
                <c:pt idx="153">
                  <c:v>235</c:v>
                </c:pt>
                <c:pt idx="154">
                  <c:v>110</c:v>
                </c:pt>
                <c:pt idx="155">
                  <c:v>785</c:v>
                </c:pt>
                <c:pt idx="156">
                  <c:v>756</c:v>
                </c:pt>
                <c:pt idx="157">
                  <c:v>663</c:v>
                </c:pt>
                <c:pt idx="158">
                  <c:v>319</c:v>
                </c:pt>
                <c:pt idx="159">
                  <c:v>134</c:v>
                </c:pt>
                <c:pt idx="160">
                  <c:v>1108</c:v>
                </c:pt>
                <c:pt idx="161">
                  <c:v>374</c:v>
                </c:pt>
                <c:pt idx="162">
                  <c:v>1257</c:v>
                </c:pt>
                <c:pt idx="163">
                  <c:v>781</c:v>
                </c:pt>
                <c:pt idx="164">
                  <c:v>623</c:v>
                </c:pt>
                <c:pt idx="165">
                  <c:v>81</c:v>
                </c:pt>
                <c:pt idx="166">
                  <c:v>107</c:v>
                </c:pt>
                <c:pt idx="167">
                  <c:v>87</c:v>
                </c:pt>
                <c:pt idx="168">
                  <c:v>383</c:v>
                </c:pt>
                <c:pt idx="169">
                  <c:v>838</c:v>
                </c:pt>
                <c:pt idx="170">
                  <c:v>943</c:v>
                </c:pt>
                <c:pt idx="171">
                  <c:v>1077</c:v>
                </c:pt>
                <c:pt idx="172">
                  <c:v>475</c:v>
                </c:pt>
                <c:pt idx="173">
                  <c:v>1632</c:v>
                </c:pt>
                <c:pt idx="174">
                  <c:v>790</c:v>
                </c:pt>
                <c:pt idx="175">
                  <c:v>54</c:v>
                </c:pt>
                <c:pt idx="176">
                  <c:v>98</c:v>
                </c:pt>
                <c:pt idx="177">
                  <c:v>604</c:v>
                </c:pt>
                <c:pt idx="178">
                  <c:v>238</c:v>
                </c:pt>
                <c:pt idx="179">
                  <c:v>52</c:v>
                </c:pt>
                <c:pt idx="180">
                  <c:v>410</c:v>
                </c:pt>
                <c:pt idx="181">
                  <c:v>755</c:v>
                </c:pt>
                <c:pt idx="182">
                  <c:v>438</c:v>
                </c:pt>
                <c:pt idx="183">
                  <c:v>307</c:v>
                </c:pt>
                <c:pt idx="184">
                  <c:v>125</c:v>
                </c:pt>
                <c:pt idx="185">
                  <c:v>839</c:v>
                </c:pt>
                <c:pt idx="186">
                  <c:v>778</c:v>
                </c:pt>
                <c:pt idx="187">
                  <c:v>693</c:v>
                </c:pt>
                <c:pt idx="188">
                  <c:v>311</c:v>
                </c:pt>
                <c:pt idx="189">
                  <c:v>161</c:v>
                </c:pt>
                <c:pt idx="190">
                  <c:v>1115</c:v>
                </c:pt>
                <c:pt idx="191">
                  <c:v>379</c:v>
                </c:pt>
                <c:pt idx="192">
                  <c:v>1356</c:v>
                </c:pt>
                <c:pt idx="193">
                  <c:v>848</c:v>
                </c:pt>
                <c:pt idx="194">
                  <c:v>674</c:v>
                </c:pt>
                <c:pt idx="195">
                  <c:v>94</c:v>
                </c:pt>
                <c:pt idx="196">
                  <c:v>142</c:v>
                </c:pt>
                <c:pt idx="197">
                  <c:v>94</c:v>
                </c:pt>
                <c:pt idx="198">
                  <c:v>479</c:v>
                </c:pt>
                <c:pt idx="199">
                  <c:v>817</c:v>
                </c:pt>
                <c:pt idx="200">
                  <c:v>901</c:v>
                </c:pt>
                <c:pt idx="201">
                  <c:v>1039</c:v>
                </c:pt>
                <c:pt idx="202">
                  <c:v>514</c:v>
                </c:pt>
                <c:pt idx="203">
                  <c:v>1712</c:v>
                </c:pt>
                <c:pt idx="204">
                  <c:v>721</c:v>
                </c:pt>
                <c:pt idx="205">
                  <c:v>72</c:v>
                </c:pt>
                <c:pt idx="206">
                  <c:v>97</c:v>
                </c:pt>
                <c:pt idx="207">
                  <c:v>720</c:v>
                </c:pt>
                <c:pt idx="208">
                  <c:v>233</c:v>
                </c:pt>
                <c:pt idx="209">
                  <c:v>49</c:v>
                </c:pt>
                <c:pt idx="210">
                  <c:v>414</c:v>
                </c:pt>
                <c:pt idx="211">
                  <c:v>838</c:v>
                </c:pt>
                <c:pt idx="212">
                  <c:v>474</c:v>
                </c:pt>
                <c:pt idx="213">
                  <c:v>412</c:v>
                </c:pt>
                <c:pt idx="214">
                  <c:v>175</c:v>
                </c:pt>
                <c:pt idx="215">
                  <c:v>917</c:v>
                </c:pt>
                <c:pt idx="216">
                  <c:v>861</c:v>
                </c:pt>
                <c:pt idx="217">
                  <c:v>790</c:v>
                </c:pt>
                <c:pt idx="218">
                  <c:v>385</c:v>
                </c:pt>
                <c:pt idx="219">
                  <c:v>152</c:v>
                </c:pt>
                <c:pt idx="220">
                  <c:v>1265</c:v>
                </c:pt>
                <c:pt idx="221">
                  <c:v>387</c:v>
                </c:pt>
                <c:pt idx="222">
                  <c:v>1341</c:v>
                </c:pt>
                <c:pt idx="223">
                  <c:v>843</c:v>
                </c:pt>
                <c:pt idx="224">
                  <c:v>695</c:v>
                </c:pt>
                <c:pt idx="225">
                  <c:v>84</c:v>
                </c:pt>
                <c:pt idx="226">
                  <c:v>130</c:v>
                </c:pt>
                <c:pt idx="227">
                  <c:v>104</c:v>
                </c:pt>
                <c:pt idx="228">
                  <c:v>492</c:v>
                </c:pt>
                <c:pt idx="229">
                  <c:v>929</c:v>
                </c:pt>
                <c:pt idx="230">
                  <c:v>1005</c:v>
                </c:pt>
                <c:pt idx="231">
                  <c:v>1153</c:v>
                </c:pt>
                <c:pt idx="232">
                  <c:v>522</c:v>
                </c:pt>
                <c:pt idx="233">
                  <c:v>1864</c:v>
                </c:pt>
                <c:pt idx="234">
                  <c:v>829</c:v>
                </c:pt>
                <c:pt idx="235">
                  <c:v>97</c:v>
                </c:pt>
                <c:pt idx="236">
                  <c:v>100</c:v>
                </c:pt>
                <c:pt idx="237">
                  <c:v>705</c:v>
                </c:pt>
                <c:pt idx="238">
                  <c:v>280</c:v>
                </c:pt>
                <c:pt idx="239">
                  <c:v>53</c:v>
                </c:pt>
                <c:pt idx="240">
                  <c:v>435</c:v>
                </c:pt>
                <c:pt idx="241">
                  <c:v>858</c:v>
                </c:pt>
                <c:pt idx="242">
                  <c:v>484</c:v>
                </c:pt>
                <c:pt idx="243">
                  <c:v>376</c:v>
                </c:pt>
                <c:pt idx="244">
                  <c:v>107</c:v>
                </c:pt>
                <c:pt idx="245">
                  <c:v>909</c:v>
                </c:pt>
                <c:pt idx="246">
                  <c:v>890</c:v>
                </c:pt>
                <c:pt idx="247">
                  <c:v>746</c:v>
                </c:pt>
                <c:pt idx="248">
                  <c:v>379</c:v>
                </c:pt>
                <c:pt idx="249">
                  <c:v>206</c:v>
                </c:pt>
                <c:pt idx="250">
                  <c:v>1288</c:v>
                </c:pt>
                <c:pt idx="251">
                  <c:v>437</c:v>
                </c:pt>
                <c:pt idx="252">
                  <c:v>1396</c:v>
                </c:pt>
                <c:pt idx="253">
                  <c:v>939</c:v>
                </c:pt>
                <c:pt idx="254">
                  <c:v>756</c:v>
                </c:pt>
                <c:pt idx="255">
                  <c:v>85</c:v>
                </c:pt>
                <c:pt idx="256">
                  <c:v>141</c:v>
                </c:pt>
                <c:pt idx="257">
                  <c:v>81</c:v>
                </c:pt>
                <c:pt idx="258">
                  <c:v>479</c:v>
                </c:pt>
                <c:pt idx="259">
                  <c:v>974</c:v>
                </c:pt>
                <c:pt idx="260">
                  <c:v>1019</c:v>
                </c:pt>
                <c:pt idx="261">
                  <c:v>1143</c:v>
                </c:pt>
                <c:pt idx="262">
                  <c:v>629</c:v>
                </c:pt>
                <c:pt idx="263">
                  <c:v>1887</c:v>
                </c:pt>
                <c:pt idx="264">
                  <c:v>862</c:v>
                </c:pt>
                <c:pt idx="265">
                  <c:v>92</c:v>
                </c:pt>
                <c:pt idx="266">
                  <c:v>99</c:v>
                </c:pt>
                <c:pt idx="267">
                  <c:v>773</c:v>
                </c:pt>
                <c:pt idx="268">
                  <c:v>275</c:v>
                </c:pt>
                <c:pt idx="269">
                  <c:v>41</c:v>
                </c:pt>
                <c:pt idx="270">
                  <c:v>450</c:v>
                </c:pt>
                <c:pt idx="271">
                  <c:v>794</c:v>
                </c:pt>
                <c:pt idx="272">
                  <c:v>449</c:v>
                </c:pt>
                <c:pt idx="273">
                  <c:v>410</c:v>
                </c:pt>
                <c:pt idx="274">
                  <c:v>137</c:v>
                </c:pt>
                <c:pt idx="275">
                  <c:v>949</c:v>
                </c:pt>
                <c:pt idx="276">
                  <c:v>893</c:v>
                </c:pt>
                <c:pt idx="277">
                  <c:v>730</c:v>
                </c:pt>
                <c:pt idx="278">
                  <c:v>383</c:v>
                </c:pt>
                <c:pt idx="279">
                  <c:v>192</c:v>
                </c:pt>
                <c:pt idx="280">
                  <c:v>1262</c:v>
                </c:pt>
                <c:pt idx="281">
                  <c:v>434</c:v>
                </c:pt>
                <c:pt idx="282">
                  <c:v>1419</c:v>
                </c:pt>
                <c:pt idx="283">
                  <c:v>945</c:v>
                </c:pt>
                <c:pt idx="284">
                  <c:v>788</c:v>
                </c:pt>
                <c:pt idx="285">
                  <c:v>93</c:v>
                </c:pt>
                <c:pt idx="286">
                  <c:v>138</c:v>
                </c:pt>
                <c:pt idx="287">
                  <c:v>106</c:v>
                </c:pt>
                <c:pt idx="288">
                  <c:v>518</c:v>
                </c:pt>
                <c:pt idx="289">
                  <c:v>965</c:v>
                </c:pt>
                <c:pt idx="290">
                  <c:v>1064</c:v>
                </c:pt>
                <c:pt idx="291">
                  <c:v>1183</c:v>
                </c:pt>
                <c:pt idx="292">
                  <c:v>626</c:v>
                </c:pt>
                <c:pt idx="293">
                  <c:v>1839</c:v>
                </c:pt>
                <c:pt idx="294">
                  <c:v>850</c:v>
                </c:pt>
                <c:pt idx="295">
                  <c:v>87</c:v>
                </c:pt>
                <c:pt idx="296">
                  <c:v>96</c:v>
                </c:pt>
                <c:pt idx="297">
                  <c:v>707</c:v>
                </c:pt>
                <c:pt idx="298">
                  <c:v>279</c:v>
                </c:pt>
                <c:pt idx="299">
                  <c:v>41</c:v>
                </c:pt>
                <c:pt idx="300">
                  <c:v>454</c:v>
                </c:pt>
                <c:pt idx="301">
                  <c:v>863</c:v>
                </c:pt>
                <c:pt idx="302">
                  <c:v>456</c:v>
                </c:pt>
                <c:pt idx="303">
                  <c:v>397</c:v>
                </c:pt>
                <c:pt idx="304">
                  <c:v>145</c:v>
                </c:pt>
                <c:pt idx="305">
                  <c:v>966</c:v>
                </c:pt>
                <c:pt idx="306">
                  <c:v>931</c:v>
                </c:pt>
                <c:pt idx="307">
                  <c:v>727</c:v>
                </c:pt>
                <c:pt idx="308">
                  <c:v>383</c:v>
                </c:pt>
                <c:pt idx="309">
                  <c:v>215</c:v>
                </c:pt>
                <c:pt idx="310">
                  <c:v>1258</c:v>
                </c:pt>
                <c:pt idx="311">
                  <c:v>445</c:v>
                </c:pt>
                <c:pt idx="312">
                  <c:v>1447</c:v>
                </c:pt>
                <c:pt idx="313">
                  <c:v>916</c:v>
                </c:pt>
                <c:pt idx="314">
                  <c:v>765</c:v>
                </c:pt>
                <c:pt idx="315">
                  <c:v>86</c:v>
                </c:pt>
                <c:pt idx="316">
                  <c:v>138</c:v>
                </c:pt>
                <c:pt idx="317">
                  <c:v>110</c:v>
                </c:pt>
                <c:pt idx="318">
                  <c:v>503</c:v>
                </c:pt>
                <c:pt idx="319">
                  <c:v>993</c:v>
                </c:pt>
                <c:pt idx="320">
                  <c:v>1058</c:v>
                </c:pt>
                <c:pt idx="321">
                  <c:v>1258</c:v>
                </c:pt>
                <c:pt idx="322">
                  <c:v>639</c:v>
                </c:pt>
                <c:pt idx="323">
                  <c:v>1883</c:v>
                </c:pt>
                <c:pt idx="324">
                  <c:v>842</c:v>
                </c:pt>
                <c:pt idx="325">
                  <c:v>93</c:v>
                </c:pt>
                <c:pt idx="326">
                  <c:v>93</c:v>
                </c:pt>
                <c:pt idx="327">
                  <c:v>710</c:v>
                </c:pt>
                <c:pt idx="328">
                  <c:v>281</c:v>
                </c:pt>
                <c:pt idx="329">
                  <c:v>49</c:v>
                </c:pt>
                <c:pt idx="330">
                  <c:v>470</c:v>
                </c:pt>
                <c:pt idx="331">
                  <c:v>969</c:v>
                </c:pt>
                <c:pt idx="332">
                  <c:v>477</c:v>
                </c:pt>
                <c:pt idx="333">
                  <c:v>468</c:v>
                </c:pt>
                <c:pt idx="334">
                  <c:v>181</c:v>
                </c:pt>
                <c:pt idx="335">
                  <c:v>1120</c:v>
                </c:pt>
                <c:pt idx="336">
                  <c:v>1011</c:v>
                </c:pt>
                <c:pt idx="337">
                  <c:v>796</c:v>
                </c:pt>
                <c:pt idx="338">
                  <c:v>416</c:v>
                </c:pt>
                <c:pt idx="339">
                  <c:v>212</c:v>
                </c:pt>
                <c:pt idx="340">
                  <c:v>1425</c:v>
                </c:pt>
                <c:pt idx="341">
                  <c:v>519</c:v>
                </c:pt>
                <c:pt idx="342">
                  <c:v>1588</c:v>
                </c:pt>
                <c:pt idx="343">
                  <c:v>1087</c:v>
                </c:pt>
                <c:pt idx="344">
                  <c:v>1056</c:v>
                </c:pt>
                <c:pt idx="345">
                  <c:v>110</c:v>
                </c:pt>
                <c:pt idx="346">
                  <c:v>134</c:v>
                </c:pt>
                <c:pt idx="347">
                  <c:v>126</c:v>
                </c:pt>
                <c:pt idx="348">
                  <c:v>534</c:v>
                </c:pt>
                <c:pt idx="349">
                  <c:v>1069</c:v>
                </c:pt>
                <c:pt idx="350">
                  <c:v>1209</c:v>
                </c:pt>
                <c:pt idx="351">
                  <c:v>1430</c:v>
                </c:pt>
                <c:pt idx="352">
                  <c:v>758</c:v>
                </c:pt>
                <c:pt idx="353">
                  <c:v>2031</c:v>
                </c:pt>
                <c:pt idx="354">
                  <c:v>973</c:v>
                </c:pt>
                <c:pt idx="355">
                  <c:v>95</c:v>
                </c:pt>
                <c:pt idx="356">
                  <c:v>90</c:v>
                </c:pt>
                <c:pt idx="357">
                  <c:v>879</c:v>
                </c:pt>
                <c:pt idx="358">
                  <c:v>338</c:v>
                </c:pt>
                <c:pt idx="359">
                  <c:v>55</c:v>
                </c:pt>
                <c:pt idx="360">
                  <c:v>483</c:v>
                </c:pt>
                <c:pt idx="361">
                  <c:v>968</c:v>
                </c:pt>
                <c:pt idx="362">
                  <c:v>493</c:v>
                </c:pt>
                <c:pt idx="363">
                  <c:v>428</c:v>
                </c:pt>
                <c:pt idx="364">
                  <c:v>165</c:v>
                </c:pt>
                <c:pt idx="365">
                  <c:v>1051</c:v>
                </c:pt>
                <c:pt idx="366">
                  <c:v>1028</c:v>
                </c:pt>
                <c:pt idx="367">
                  <c:v>839</c:v>
                </c:pt>
                <c:pt idx="368">
                  <c:v>430</c:v>
                </c:pt>
                <c:pt idx="369">
                  <c:v>276</c:v>
                </c:pt>
                <c:pt idx="370">
                  <c:v>1411</c:v>
                </c:pt>
                <c:pt idx="371">
                  <c:v>498</c:v>
                </c:pt>
                <c:pt idx="372">
                  <c:v>1516</c:v>
                </c:pt>
                <c:pt idx="373">
                  <c:v>1032</c:v>
                </c:pt>
                <c:pt idx="374">
                  <c:v>1081</c:v>
                </c:pt>
                <c:pt idx="375">
                  <c:v>95</c:v>
                </c:pt>
                <c:pt idx="376">
                  <c:v>153</c:v>
                </c:pt>
                <c:pt idx="377">
                  <c:v>109</c:v>
                </c:pt>
                <c:pt idx="378">
                  <c:v>550</c:v>
                </c:pt>
                <c:pt idx="379">
                  <c:v>1096</c:v>
                </c:pt>
                <c:pt idx="380">
                  <c:v>1179</c:v>
                </c:pt>
                <c:pt idx="381">
                  <c:v>1306</c:v>
                </c:pt>
                <c:pt idx="382">
                  <c:v>853</c:v>
                </c:pt>
                <c:pt idx="383">
                  <c:v>2017</c:v>
                </c:pt>
                <c:pt idx="384">
                  <c:v>952</c:v>
                </c:pt>
                <c:pt idx="385">
                  <c:v>98</c:v>
                </c:pt>
                <c:pt idx="386">
                  <c:v>110</c:v>
                </c:pt>
                <c:pt idx="387">
                  <c:v>880</c:v>
                </c:pt>
                <c:pt idx="388">
                  <c:v>301</c:v>
                </c:pt>
                <c:pt idx="389">
                  <c:v>67</c:v>
                </c:pt>
                <c:pt idx="390">
                  <c:v>537</c:v>
                </c:pt>
                <c:pt idx="391">
                  <c:v>1115</c:v>
                </c:pt>
                <c:pt idx="392">
                  <c:v>523</c:v>
                </c:pt>
                <c:pt idx="393">
                  <c:v>487</c:v>
                </c:pt>
                <c:pt idx="394">
                  <c:v>200</c:v>
                </c:pt>
                <c:pt idx="395">
                  <c:v>1160</c:v>
                </c:pt>
                <c:pt idx="396">
                  <c:v>1099</c:v>
                </c:pt>
                <c:pt idx="397">
                  <c:v>872</c:v>
                </c:pt>
                <c:pt idx="398">
                  <c:v>442</c:v>
                </c:pt>
                <c:pt idx="399">
                  <c:v>243</c:v>
                </c:pt>
                <c:pt idx="400">
                  <c:v>1446</c:v>
                </c:pt>
                <c:pt idx="401">
                  <c:v>516</c:v>
                </c:pt>
                <c:pt idx="402">
                  <c:v>1674</c:v>
                </c:pt>
                <c:pt idx="403">
                  <c:v>1100</c:v>
                </c:pt>
                <c:pt idx="404">
                  <c:v>1068</c:v>
                </c:pt>
                <c:pt idx="405">
                  <c:v>106</c:v>
                </c:pt>
                <c:pt idx="406">
                  <c:v>142</c:v>
                </c:pt>
                <c:pt idx="407">
                  <c:v>107</c:v>
                </c:pt>
                <c:pt idx="408">
                  <c:v>569</c:v>
                </c:pt>
                <c:pt idx="409">
                  <c:v>1088</c:v>
                </c:pt>
                <c:pt idx="410">
                  <c:v>1245</c:v>
                </c:pt>
                <c:pt idx="411">
                  <c:v>1363</c:v>
                </c:pt>
                <c:pt idx="412">
                  <c:v>828</c:v>
                </c:pt>
                <c:pt idx="413">
                  <c:v>2193</c:v>
                </c:pt>
                <c:pt idx="414">
                  <c:v>1000</c:v>
                </c:pt>
                <c:pt idx="415">
                  <c:v>80</c:v>
                </c:pt>
                <c:pt idx="416">
                  <c:v>98</c:v>
                </c:pt>
                <c:pt idx="417">
                  <c:v>909</c:v>
                </c:pt>
                <c:pt idx="418">
                  <c:v>312</c:v>
                </c:pt>
                <c:pt idx="419">
                  <c:v>69</c:v>
                </c:pt>
                <c:pt idx="420">
                  <c:v>550</c:v>
                </c:pt>
                <c:pt idx="421">
                  <c:v>1051</c:v>
                </c:pt>
                <c:pt idx="422">
                  <c:v>525</c:v>
                </c:pt>
                <c:pt idx="423">
                  <c:v>494</c:v>
                </c:pt>
                <c:pt idx="424">
                  <c:v>165</c:v>
                </c:pt>
                <c:pt idx="425">
                  <c:v>1094</c:v>
                </c:pt>
                <c:pt idx="426">
                  <c:v>1041</c:v>
                </c:pt>
                <c:pt idx="427">
                  <c:v>824</c:v>
                </c:pt>
                <c:pt idx="428">
                  <c:v>394</c:v>
                </c:pt>
                <c:pt idx="429">
                  <c:v>199</c:v>
                </c:pt>
                <c:pt idx="430">
                  <c:v>1436</c:v>
                </c:pt>
                <c:pt idx="431">
                  <c:v>541</c:v>
                </c:pt>
                <c:pt idx="432">
                  <c:v>1719</c:v>
                </c:pt>
                <c:pt idx="433">
                  <c:v>1154</c:v>
                </c:pt>
                <c:pt idx="434">
                  <c:v>952</c:v>
                </c:pt>
                <c:pt idx="435">
                  <c:v>98</c:v>
                </c:pt>
                <c:pt idx="436">
                  <c:v>149</c:v>
                </c:pt>
                <c:pt idx="437">
                  <c:v>110</c:v>
                </c:pt>
                <c:pt idx="438">
                  <c:v>502</c:v>
                </c:pt>
                <c:pt idx="439">
                  <c:v>1115</c:v>
                </c:pt>
                <c:pt idx="440">
                  <c:v>1213</c:v>
                </c:pt>
                <c:pt idx="441">
                  <c:v>1385</c:v>
                </c:pt>
                <c:pt idx="442">
                  <c:v>769</c:v>
                </c:pt>
                <c:pt idx="443">
                  <c:v>2118</c:v>
                </c:pt>
                <c:pt idx="444">
                  <c:v>963</c:v>
                </c:pt>
                <c:pt idx="445">
                  <c:v>92</c:v>
                </c:pt>
                <c:pt idx="446">
                  <c:v>109</c:v>
                </c:pt>
                <c:pt idx="447">
                  <c:v>868</c:v>
                </c:pt>
                <c:pt idx="448">
                  <c:v>316</c:v>
                </c:pt>
                <c:pt idx="449">
                  <c:v>79</c:v>
                </c:pt>
                <c:pt idx="450">
                  <c:v>531</c:v>
                </c:pt>
                <c:pt idx="451">
                  <c:v>1117</c:v>
                </c:pt>
                <c:pt idx="452">
                  <c:v>532</c:v>
                </c:pt>
                <c:pt idx="453">
                  <c:v>485</c:v>
                </c:pt>
                <c:pt idx="454">
                  <c:v>200</c:v>
                </c:pt>
                <c:pt idx="455">
                  <c:v>1167</c:v>
                </c:pt>
                <c:pt idx="456">
                  <c:v>1134</c:v>
                </c:pt>
                <c:pt idx="457">
                  <c:v>889</c:v>
                </c:pt>
                <c:pt idx="458">
                  <c:v>455</c:v>
                </c:pt>
                <c:pt idx="459">
                  <c:v>291</c:v>
                </c:pt>
                <c:pt idx="460">
                  <c:v>1472</c:v>
                </c:pt>
                <c:pt idx="461">
                  <c:v>545</c:v>
                </c:pt>
                <c:pt idx="462">
                  <c:v>1739</c:v>
                </c:pt>
                <c:pt idx="463">
                  <c:v>1214</c:v>
                </c:pt>
                <c:pt idx="464">
                  <c:v>1014</c:v>
                </c:pt>
                <c:pt idx="465">
                  <c:v>121</c:v>
                </c:pt>
                <c:pt idx="466">
                  <c:v>177</c:v>
                </c:pt>
                <c:pt idx="467">
                  <c:v>143</c:v>
                </c:pt>
                <c:pt idx="468">
                  <c:v>595</c:v>
                </c:pt>
                <c:pt idx="469">
                  <c:v>1124</c:v>
                </c:pt>
                <c:pt idx="470">
                  <c:v>1286</c:v>
                </c:pt>
                <c:pt idx="471">
                  <c:v>1430</c:v>
                </c:pt>
                <c:pt idx="472">
                  <c:v>847</c:v>
                </c:pt>
                <c:pt idx="473">
                  <c:v>2256</c:v>
                </c:pt>
                <c:pt idx="474">
                  <c:v>1037</c:v>
                </c:pt>
                <c:pt idx="475">
                  <c:v>121</c:v>
                </c:pt>
                <c:pt idx="476">
                  <c:v>112</c:v>
                </c:pt>
                <c:pt idx="477">
                  <c:v>914</c:v>
                </c:pt>
                <c:pt idx="478">
                  <c:v>396</c:v>
                </c:pt>
                <c:pt idx="479">
                  <c:v>75</c:v>
                </c:pt>
                <c:pt idx="480">
                  <c:v>592</c:v>
                </c:pt>
                <c:pt idx="481">
                  <c:v>1172</c:v>
                </c:pt>
                <c:pt idx="482">
                  <c:v>636</c:v>
                </c:pt>
                <c:pt idx="483">
                  <c:v>503</c:v>
                </c:pt>
                <c:pt idx="484">
                  <c:v>230</c:v>
                </c:pt>
                <c:pt idx="485">
                  <c:v>1197</c:v>
                </c:pt>
                <c:pt idx="486">
                  <c:v>1164</c:v>
                </c:pt>
                <c:pt idx="487">
                  <c:v>917</c:v>
                </c:pt>
                <c:pt idx="488">
                  <c:v>477</c:v>
                </c:pt>
                <c:pt idx="489">
                  <c:v>322</c:v>
                </c:pt>
                <c:pt idx="490">
                  <c:v>1650</c:v>
                </c:pt>
                <c:pt idx="491">
                  <c:v>613</c:v>
                </c:pt>
                <c:pt idx="492">
                  <c:v>1760</c:v>
                </c:pt>
                <c:pt idx="493">
                  <c:v>1207</c:v>
                </c:pt>
                <c:pt idx="494">
                  <c:v>1219</c:v>
                </c:pt>
                <c:pt idx="495">
                  <c:v>130</c:v>
                </c:pt>
                <c:pt idx="496">
                  <c:v>184</c:v>
                </c:pt>
                <c:pt idx="497">
                  <c:v>146</c:v>
                </c:pt>
                <c:pt idx="498">
                  <c:v>622</c:v>
                </c:pt>
                <c:pt idx="499">
                  <c:v>1283</c:v>
                </c:pt>
                <c:pt idx="500">
                  <c:v>1342</c:v>
                </c:pt>
                <c:pt idx="501">
                  <c:v>1555</c:v>
                </c:pt>
                <c:pt idx="502">
                  <c:v>996</c:v>
                </c:pt>
                <c:pt idx="503">
                  <c:v>2100</c:v>
                </c:pt>
                <c:pt idx="504">
                  <c:v>1178</c:v>
                </c:pt>
                <c:pt idx="505">
                  <c:v>96</c:v>
                </c:pt>
                <c:pt idx="506">
                  <c:v>127</c:v>
                </c:pt>
                <c:pt idx="507">
                  <c:v>992</c:v>
                </c:pt>
                <c:pt idx="508">
                  <c:v>388</c:v>
                </c:pt>
                <c:pt idx="509">
                  <c:v>81</c:v>
                </c:pt>
                <c:pt idx="510">
                  <c:v>624</c:v>
                </c:pt>
                <c:pt idx="511">
                  <c:v>1182</c:v>
                </c:pt>
                <c:pt idx="512">
                  <c:v>527</c:v>
                </c:pt>
                <c:pt idx="513">
                  <c:v>549</c:v>
                </c:pt>
                <c:pt idx="514">
                  <c:v>204</c:v>
                </c:pt>
                <c:pt idx="515">
                  <c:v>1134</c:v>
                </c:pt>
                <c:pt idx="516">
                  <c:v>992</c:v>
                </c:pt>
                <c:pt idx="517">
                  <c:v>897</c:v>
                </c:pt>
                <c:pt idx="518">
                  <c:v>466</c:v>
                </c:pt>
                <c:pt idx="519">
                  <c:v>260</c:v>
                </c:pt>
                <c:pt idx="520">
                  <c:v>1510</c:v>
                </c:pt>
                <c:pt idx="521">
                  <c:v>558</c:v>
                </c:pt>
                <c:pt idx="522">
                  <c:v>1688</c:v>
                </c:pt>
                <c:pt idx="523">
                  <c:v>1198</c:v>
                </c:pt>
                <c:pt idx="524">
                  <c:v>1154</c:v>
                </c:pt>
                <c:pt idx="525">
                  <c:v>140</c:v>
                </c:pt>
                <c:pt idx="526">
                  <c:v>175</c:v>
                </c:pt>
                <c:pt idx="527">
                  <c:v>131</c:v>
                </c:pt>
                <c:pt idx="528">
                  <c:v>607</c:v>
                </c:pt>
                <c:pt idx="529">
                  <c:v>1222</c:v>
                </c:pt>
                <c:pt idx="530">
                  <c:v>1275</c:v>
                </c:pt>
                <c:pt idx="531">
                  <c:v>1479</c:v>
                </c:pt>
                <c:pt idx="532">
                  <c:v>965</c:v>
                </c:pt>
                <c:pt idx="533">
                  <c:v>2200</c:v>
                </c:pt>
                <c:pt idx="534">
                  <c:v>1058</c:v>
                </c:pt>
                <c:pt idx="535">
                  <c:v>99</c:v>
                </c:pt>
                <c:pt idx="536">
                  <c:v>110</c:v>
                </c:pt>
                <c:pt idx="537">
                  <c:v>968</c:v>
                </c:pt>
                <c:pt idx="538">
                  <c:v>379</c:v>
                </c:pt>
                <c:pt idx="539">
                  <c:v>77</c:v>
                </c:pt>
                <c:pt idx="540">
                  <c:v>567</c:v>
                </c:pt>
                <c:pt idx="541">
                  <c:v>1211</c:v>
                </c:pt>
                <c:pt idx="542">
                  <c:v>535</c:v>
                </c:pt>
                <c:pt idx="543">
                  <c:v>534</c:v>
                </c:pt>
                <c:pt idx="544">
                  <c:v>206</c:v>
                </c:pt>
                <c:pt idx="545">
                  <c:v>1200</c:v>
                </c:pt>
                <c:pt idx="546">
                  <c:v>1032</c:v>
                </c:pt>
                <c:pt idx="547">
                  <c:v>963</c:v>
                </c:pt>
                <c:pt idx="548">
                  <c:v>472</c:v>
                </c:pt>
                <c:pt idx="549">
                  <c:v>280</c:v>
                </c:pt>
                <c:pt idx="550">
                  <c:v>1526</c:v>
                </c:pt>
                <c:pt idx="551">
                  <c:v>587</c:v>
                </c:pt>
                <c:pt idx="552">
                  <c:v>1749</c:v>
                </c:pt>
                <c:pt idx="553">
                  <c:v>1098</c:v>
                </c:pt>
                <c:pt idx="554">
                  <c:v>1162</c:v>
                </c:pt>
                <c:pt idx="555">
                  <c:v>147</c:v>
                </c:pt>
                <c:pt idx="556">
                  <c:v>128</c:v>
                </c:pt>
                <c:pt idx="557">
                  <c:v>145</c:v>
                </c:pt>
                <c:pt idx="558">
                  <c:v>583</c:v>
                </c:pt>
                <c:pt idx="559">
                  <c:v>1143</c:v>
                </c:pt>
                <c:pt idx="560">
                  <c:v>1342</c:v>
                </c:pt>
                <c:pt idx="561">
                  <c:v>1507</c:v>
                </c:pt>
                <c:pt idx="562">
                  <c:v>864</c:v>
                </c:pt>
                <c:pt idx="563">
                  <c:v>2214</c:v>
                </c:pt>
                <c:pt idx="564">
                  <c:v>1104</c:v>
                </c:pt>
                <c:pt idx="565">
                  <c:v>102</c:v>
                </c:pt>
                <c:pt idx="566">
                  <c:v>113</c:v>
                </c:pt>
                <c:pt idx="567">
                  <c:v>944</c:v>
                </c:pt>
                <c:pt idx="568">
                  <c:v>410</c:v>
                </c:pt>
                <c:pt idx="569">
                  <c:v>86</c:v>
                </c:pt>
                <c:pt idx="570">
                  <c:v>644</c:v>
                </c:pt>
                <c:pt idx="571">
                  <c:v>1315</c:v>
                </c:pt>
                <c:pt idx="572">
                  <c:v>590</c:v>
                </c:pt>
                <c:pt idx="573">
                  <c:v>541</c:v>
                </c:pt>
                <c:pt idx="574">
                  <c:v>167</c:v>
                </c:pt>
                <c:pt idx="575">
                  <c:v>1343</c:v>
                </c:pt>
                <c:pt idx="576">
                  <c:v>1111</c:v>
                </c:pt>
                <c:pt idx="577">
                  <c:v>974</c:v>
                </c:pt>
                <c:pt idx="578">
                  <c:v>495</c:v>
                </c:pt>
                <c:pt idx="579">
                  <c:v>349</c:v>
                </c:pt>
                <c:pt idx="580">
                  <c:v>1591</c:v>
                </c:pt>
                <c:pt idx="581">
                  <c:v>638</c:v>
                </c:pt>
                <c:pt idx="582">
                  <c:v>1830</c:v>
                </c:pt>
                <c:pt idx="583">
                  <c:v>1171</c:v>
                </c:pt>
                <c:pt idx="584">
                  <c:v>1358</c:v>
                </c:pt>
                <c:pt idx="585">
                  <c:v>144</c:v>
                </c:pt>
                <c:pt idx="586">
                  <c:v>152</c:v>
                </c:pt>
                <c:pt idx="587">
                  <c:v>182</c:v>
                </c:pt>
                <c:pt idx="588">
                  <c:v>699</c:v>
                </c:pt>
                <c:pt idx="589">
                  <c:v>1315</c:v>
                </c:pt>
                <c:pt idx="590">
                  <c:v>1406</c:v>
                </c:pt>
                <c:pt idx="591">
                  <c:v>1578</c:v>
                </c:pt>
                <c:pt idx="592">
                  <c:v>1046</c:v>
                </c:pt>
                <c:pt idx="593">
                  <c:v>2315</c:v>
                </c:pt>
                <c:pt idx="594">
                  <c:v>1114</c:v>
                </c:pt>
                <c:pt idx="595">
                  <c:v>109</c:v>
                </c:pt>
                <c:pt idx="596">
                  <c:v>116</c:v>
                </c:pt>
                <c:pt idx="597">
                  <c:v>1035</c:v>
                </c:pt>
                <c:pt idx="598">
                  <c:v>387</c:v>
                </c:pt>
                <c:pt idx="599">
                  <c:v>101</c:v>
                </c:pt>
                <c:pt idx="600">
                  <c:v>660</c:v>
                </c:pt>
                <c:pt idx="601">
                  <c:v>1242</c:v>
                </c:pt>
                <c:pt idx="602">
                  <c:v>585</c:v>
                </c:pt>
                <c:pt idx="603">
                  <c:v>561</c:v>
                </c:pt>
                <c:pt idx="604">
                  <c:v>200</c:v>
                </c:pt>
                <c:pt idx="605">
                  <c:v>1273</c:v>
                </c:pt>
                <c:pt idx="606">
                  <c:v>1097</c:v>
                </c:pt>
                <c:pt idx="607">
                  <c:v>917</c:v>
                </c:pt>
                <c:pt idx="608">
                  <c:v>483</c:v>
                </c:pt>
                <c:pt idx="609">
                  <c:v>296</c:v>
                </c:pt>
                <c:pt idx="610">
                  <c:v>1569</c:v>
                </c:pt>
                <c:pt idx="611">
                  <c:v>644</c:v>
                </c:pt>
                <c:pt idx="612">
                  <c:v>1757</c:v>
                </c:pt>
                <c:pt idx="613">
                  <c:v>1217</c:v>
                </c:pt>
                <c:pt idx="614">
                  <c:v>1340</c:v>
                </c:pt>
                <c:pt idx="615">
                  <c:v>167</c:v>
                </c:pt>
                <c:pt idx="616">
                  <c:v>179</c:v>
                </c:pt>
                <c:pt idx="617">
                  <c:v>151</c:v>
                </c:pt>
                <c:pt idx="618">
                  <c:v>639</c:v>
                </c:pt>
                <c:pt idx="619">
                  <c:v>1391</c:v>
                </c:pt>
                <c:pt idx="620">
                  <c:v>1412</c:v>
                </c:pt>
                <c:pt idx="621">
                  <c:v>1584</c:v>
                </c:pt>
                <c:pt idx="622">
                  <c:v>1089</c:v>
                </c:pt>
                <c:pt idx="623">
                  <c:v>2372</c:v>
                </c:pt>
                <c:pt idx="624">
                  <c:v>1169</c:v>
                </c:pt>
                <c:pt idx="625">
                  <c:v>112</c:v>
                </c:pt>
                <c:pt idx="626">
                  <c:v>129</c:v>
                </c:pt>
                <c:pt idx="627">
                  <c:v>1007</c:v>
                </c:pt>
                <c:pt idx="628">
                  <c:v>390</c:v>
                </c:pt>
                <c:pt idx="629">
                  <c:v>92</c:v>
                </c:pt>
                <c:pt idx="630">
                  <c:v>705</c:v>
                </c:pt>
                <c:pt idx="631">
                  <c:v>1236</c:v>
                </c:pt>
                <c:pt idx="632">
                  <c:v>689</c:v>
                </c:pt>
                <c:pt idx="633">
                  <c:v>622</c:v>
                </c:pt>
                <c:pt idx="634">
                  <c:v>222</c:v>
                </c:pt>
                <c:pt idx="635">
                  <c:v>1269</c:v>
                </c:pt>
                <c:pt idx="636">
                  <c:v>1079</c:v>
                </c:pt>
                <c:pt idx="637">
                  <c:v>931</c:v>
                </c:pt>
                <c:pt idx="638">
                  <c:v>475</c:v>
                </c:pt>
                <c:pt idx="639">
                  <c:v>346</c:v>
                </c:pt>
                <c:pt idx="640">
                  <c:v>1522</c:v>
                </c:pt>
                <c:pt idx="641">
                  <c:v>621</c:v>
                </c:pt>
                <c:pt idx="642">
                  <c:v>1799</c:v>
                </c:pt>
                <c:pt idx="643">
                  <c:v>1263</c:v>
                </c:pt>
                <c:pt idx="644">
                  <c:v>1344</c:v>
                </c:pt>
                <c:pt idx="645">
                  <c:v>167</c:v>
                </c:pt>
                <c:pt idx="646">
                  <c:v>190</c:v>
                </c:pt>
                <c:pt idx="647">
                  <c:v>185</c:v>
                </c:pt>
                <c:pt idx="648">
                  <c:v>679</c:v>
                </c:pt>
                <c:pt idx="649">
                  <c:v>1324</c:v>
                </c:pt>
                <c:pt idx="650">
                  <c:v>1425</c:v>
                </c:pt>
                <c:pt idx="651">
                  <c:v>1564</c:v>
                </c:pt>
                <c:pt idx="652">
                  <c:v>1081</c:v>
                </c:pt>
                <c:pt idx="653">
                  <c:v>2404</c:v>
                </c:pt>
                <c:pt idx="654">
                  <c:v>1160</c:v>
                </c:pt>
                <c:pt idx="655">
                  <c:v>121</c:v>
                </c:pt>
                <c:pt idx="656">
                  <c:v>119</c:v>
                </c:pt>
                <c:pt idx="657">
                  <c:v>1097</c:v>
                </c:pt>
                <c:pt idx="658">
                  <c:v>416</c:v>
                </c:pt>
                <c:pt idx="659">
                  <c:v>72</c:v>
                </c:pt>
                <c:pt idx="660">
                  <c:v>735</c:v>
                </c:pt>
                <c:pt idx="661">
                  <c:v>1354</c:v>
                </c:pt>
                <c:pt idx="662">
                  <c:v>675</c:v>
                </c:pt>
                <c:pt idx="663">
                  <c:v>670</c:v>
                </c:pt>
                <c:pt idx="664">
                  <c:v>282</c:v>
                </c:pt>
                <c:pt idx="665">
                  <c:v>1355</c:v>
                </c:pt>
                <c:pt idx="666">
                  <c:v>1279</c:v>
                </c:pt>
                <c:pt idx="667">
                  <c:v>1044</c:v>
                </c:pt>
                <c:pt idx="668">
                  <c:v>563</c:v>
                </c:pt>
                <c:pt idx="669">
                  <c:v>343</c:v>
                </c:pt>
                <c:pt idx="670">
                  <c:v>1710</c:v>
                </c:pt>
                <c:pt idx="671">
                  <c:v>658</c:v>
                </c:pt>
                <c:pt idx="672">
                  <c:v>2028</c:v>
                </c:pt>
                <c:pt idx="673">
                  <c:v>1374</c:v>
                </c:pt>
                <c:pt idx="674">
                  <c:v>1500</c:v>
                </c:pt>
                <c:pt idx="675">
                  <c:v>221</c:v>
                </c:pt>
                <c:pt idx="676">
                  <c:v>197</c:v>
                </c:pt>
                <c:pt idx="677">
                  <c:v>179</c:v>
                </c:pt>
                <c:pt idx="678">
                  <c:v>775</c:v>
                </c:pt>
                <c:pt idx="679">
                  <c:v>1461</c:v>
                </c:pt>
                <c:pt idx="680">
                  <c:v>1487</c:v>
                </c:pt>
                <c:pt idx="681">
                  <c:v>1750</c:v>
                </c:pt>
                <c:pt idx="682">
                  <c:v>1209</c:v>
                </c:pt>
                <c:pt idx="683">
                  <c:v>2476</c:v>
                </c:pt>
                <c:pt idx="684">
                  <c:v>1176</c:v>
                </c:pt>
                <c:pt idx="685">
                  <c:v>117</c:v>
                </c:pt>
                <c:pt idx="686">
                  <c:v>131</c:v>
                </c:pt>
                <c:pt idx="687">
                  <c:v>1151</c:v>
                </c:pt>
                <c:pt idx="688">
                  <c:v>491</c:v>
                </c:pt>
                <c:pt idx="689">
                  <c:v>103</c:v>
                </c:pt>
                <c:pt idx="690">
                  <c:v>724</c:v>
                </c:pt>
                <c:pt idx="691">
                  <c:v>1325</c:v>
                </c:pt>
                <c:pt idx="692">
                  <c:v>638</c:v>
                </c:pt>
                <c:pt idx="693">
                  <c:v>645</c:v>
                </c:pt>
                <c:pt idx="694">
                  <c:v>215</c:v>
                </c:pt>
                <c:pt idx="695">
                  <c:v>1394</c:v>
                </c:pt>
                <c:pt idx="696">
                  <c:v>1281</c:v>
                </c:pt>
                <c:pt idx="697">
                  <c:v>1065</c:v>
                </c:pt>
                <c:pt idx="698">
                  <c:v>585</c:v>
                </c:pt>
                <c:pt idx="699">
                  <c:v>348</c:v>
                </c:pt>
                <c:pt idx="700">
                  <c:v>1781</c:v>
                </c:pt>
                <c:pt idx="701">
                  <c:v>695</c:v>
                </c:pt>
                <c:pt idx="702">
                  <c:v>1907</c:v>
                </c:pt>
                <c:pt idx="703">
                  <c:v>1359</c:v>
                </c:pt>
                <c:pt idx="704">
                  <c:v>1502</c:v>
                </c:pt>
                <c:pt idx="705">
                  <c:v>161</c:v>
                </c:pt>
                <c:pt idx="706">
                  <c:v>176</c:v>
                </c:pt>
                <c:pt idx="707">
                  <c:v>201</c:v>
                </c:pt>
                <c:pt idx="708">
                  <c:v>756</c:v>
                </c:pt>
                <c:pt idx="709">
                  <c:v>1371</c:v>
                </c:pt>
                <c:pt idx="710">
                  <c:v>1473</c:v>
                </c:pt>
                <c:pt idx="711">
                  <c:v>1687</c:v>
                </c:pt>
                <c:pt idx="712">
                  <c:v>1287</c:v>
                </c:pt>
                <c:pt idx="713">
                  <c:v>2451</c:v>
                </c:pt>
                <c:pt idx="714">
                  <c:v>1310</c:v>
                </c:pt>
                <c:pt idx="715">
                  <c:v>119</c:v>
                </c:pt>
                <c:pt idx="716">
                  <c:v>135</c:v>
                </c:pt>
                <c:pt idx="717">
                  <c:v>1188</c:v>
                </c:pt>
                <c:pt idx="718">
                  <c:v>464</c:v>
                </c:pt>
                <c:pt idx="719">
                  <c:v>83</c:v>
                </c:pt>
                <c:pt idx="720">
                  <c:v>659</c:v>
                </c:pt>
                <c:pt idx="721">
                  <c:v>1345</c:v>
                </c:pt>
                <c:pt idx="722">
                  <c:v>594</c:v>
                </c:pt>
                <c:pt idx="723">
                  <c:v>662</c:v>
                </c:pt>
                <c:pt idx="724">
                  <c:v>263</c:v>
                </c:pt>
                <c:pt idx="725">
                  <c:v>1302</c:v>
                </c:pt>
                <c:pt idx="726">
                  <c:v>1322</c:v>
                </c:pt>
                <c:pt idx="727">
                  <c:v>1009</c:v>
                </c:pt>
                <c:pt idx="728">
                  <c:v>572</c:v>
                </c:pt>
                <c:pt idx="729">
                  <c:v>364</c:v>
                </c:pt>
                <c:pt idx="730">
                  <c:v>1705</c:v>
                </c:pt>
                <c:pt idx="731">
                  <c:v>636</c:v>
                </c:pt>
                <c:pt idx="732">
                  <c:v>1961</c:v>
                </c:pt>
                <c:pt idx="733">
                  <c:v>1358</c:v>
                </c:pt>
                <c:pt idx="734">
                  <c:v>1519</c:v>
                </c:pt>
                <c:pt idx="735">
                  <c:v>200</c:v>
                </c:pt>
                <c:pt idx="736">
                  <c:v>176</c:v>
                </c:pt>
                <c:pt idx="737">
                  <c:v>207</c:v>
                </c:pt>
                <c:pt idx="738">
                  <c:v>750</c:v>
                </c:pt>
                <c:pt idx="739">
                  <c:v>1382</c:v>
                </c:pt>
                <c:pt idx="740">
                  <c:v>1460</c:v>
                </c:pt>
                <c:pt idx="741">
                  <c:v>1617</c:v>
                </c:pt>
                <c:pt idx="742">
                  <c:v>1225</c:v>
                </c:pt>
                <c:pt idx="743">
                  <c:v>2466</c:v>
                </c:pt>
                <c:pt idx="744">
                  <c:v>1206</c:v>
                </c:pt>
                <c:pt idx="745">
                  <c:v>133</c:v>
                </c:pt>
                <c:pt idx="746">
                  <c:v>124</c:v>
                </c:pt>
                <c:pt idx="747">
                  <c:v>1127</c:v>
                </c:pt>
                <c:pt idx="748">
                  <c:v>456</c:v>
                </c:pt>
                <c:pt idx="749">
                  <c:v>93</c:v>
                </c:pt>
                <c:pt idx="750">
                  <c:v>647</c:v>
                </c:pt>
                <c:pt idx="751">
                  <c:v>1229</c:v>
                </c:pt>
                <c:pt idx="752">
                  <c:v>583</c:v>
                </c:pt>
                <c:pt idx="753">
                  <c:v>604</c:v>
                </c:pt>
                <c:pt idx="754">
                  <c:v>225</c:v>
                </c:pt>
                <c:pt idx="755">
                  <c:v>1302</c:v>
                </c:pt>
                <c:pt idx="756">
                  <c:v>1200</c:v>
                </c:pt>
                <c:pt idx="757">
                  <c:v>980</c:v>
                </c:pt>
                <c:pt idx="758">
                  <c:v>566</c:v>
                </c:pt>
                <c:pt idx="759">
                  <c:v>276</c:v>
                </c:pt>
                <c:pt idx="760">
                  <c:v>1642</c:v>
                </c:pt>
                <c:pt idx="761">
                  <c:v>610</c:v>
                </c:pt>
                <c:pt idx="762">
                  <c:v>1851</c:v>
                </c:pt>
                <c:pt idx="763">
                  <c:v>1218</c:v>
                </c:pt>
                <c:pt idx="764">
                  <c:v>1358</c:v>
                </c:pt>
                <c:pt idx="765">
                  <c:v>211</c:v>
                </c:pt>
                <c:pt idx="766">
                  <c:v>167</c:v>
                </c:pt>
                <c:pt idx="767">
                  <c:v>182</c:v>
                </c:pt>
                <c:pt idx="768">
                  <c:v>751</c:v>
                </c:pt>
                <c:pt idx="769">
                  <c:v>1328</c:v>
                </c:pt>
                <c:pt idx="770">
                  <c:v>1353</c:v>
                </c:pt>
                <c:pt idx="771">
                  <c:v>1612</c:v>
                </c:pt>
                <c:pt idx="772">
                  <c:v>1157</c:v>
                </c:pt>
                <c:pt idx="773">
                  <c:v>2398</c:v>
                </c:pt>
                <c:pt idx="774">
                  <c:v>1157</c:v>
                </c:pt>
                <c:pt idx="775">
                  <c:v>105</c:v>
                </c:pt>
                <c:pt idx="776">
                  <c:v>136</c:v>
                </c:pt>
                <c:pt idx="777">
                  <c:v>1056</c:v>
                </c:pt>
                <c:pt idx="778">
                  <c:v>419</c:v>
                </c:pt>
                <c:pt idx="779">
                  <c:v>81</c:v>
                </c:pt>
                <c:pt idx="780">
                  <c:v>734</c:v>
                </c:pt>
                <c:pt idx="781">
                  <c:v>1270</c:v>
                </c:pt>
                <c:pt idx="782">
                  <c:v>588</c:v>
                </c:pt>
                <c:pt idx="783">
                  <c:v>624</c:v>
                </c:pt>
                <c:pt idx="784">
                  <c:v>248</c:v>
                </c:pt>
                <c:pt idx="785">
                  <c:v>1177</c:v>
                </c:pt>
                <c:pt idx="786">
                  <c:v>1154</c:v>
                </c:pt>
                <c:pt idx="787">
                  <c:v>1004</c:v>
                </c:pt>
                <c:pt idx="788">
                  <c:v>557</c:v>
                </c:pt>
                <c:pt idx="789">
                  <c:v>237</c:v>
                </c:pt>
                <c:pt idx="790">
                  <c:v>1724</c:v>
                </c:pt>
                <c:pt idx="791">
                  <c:v>645</c:v>
                </c:pt>
                <c:pt idx="792">
                  <c:v>1907</c:v>
                </c:pt>
                <c:pt idx="793">
                  <c:v>1249</c:v>
                </c:pt>
                <c:pt idx="794">
                  <c:v>1277</c:v>
                </c:pt>
                <c:pt idx="795">
                  <c:v>225</c:v>
                </c:pt>
                <c:pt idx="796">
                  <c:v>195</c:v>
                </c:pt>
                <c:pt idx="797">
                  <c:v>166</c:v>
                </c:pt>
                <c:pt idx="798">
                  <c:v>776</c:v>
                </c:pt>
                <c:pt idx="799">
                  <c:v>1316</c:v>
                </c:pt>
                <c:pt idx="800">
                  <c:v>1369</c:v>
                </c:pt>
                <c:pt idx="801">
                  <c:v>1564</c:v>
                </c:pt>
                <c:pt idx="802">
                  <c:v>929</c:v>
                </c:pt>
                <c:pt idx="803">
                  <c:v>2245</c:v>
                </c:pt>
                <c:pt idx="804">
                  <c:v>1070</c:v>
                </c:pt>
                <c:pt idx="805">
                  <c:v>146</c:v>
                </c:pt>
                <c:pt idx="806">
                  <c:v>137</c:v>
                </c:pt>
                <c:pt idx="807">
                  <c:v>1015</c:v>
                </c:pt>
                <c:pt idx="808">
                  <c:v>432</c:v>
                </c:pt>
                <c:pt idx="809">
                  <c:v>105</c:v>
                </c:pt>
                <c:pt idx="810">
                  <c:v>649</c:v>
                </c:pt>
                <c:pt idx="811">
                  <c:v>1180</c:v>
                </c:pt>
                <c:pt idx="812">
                  <c:v>570</c:v>
                </c:pt>
                <c:pt idx="813">
                  <c:v>658</c:v>
                </c:pt>
                <c:pt idx="814">
                  <c:v>225</c:v>
                </c:pt>
                <c:pt idx="815">
                  <c:v>1211</c:v>
                </c:pt>
                <c:pt idx="816">
                  <c:v>1200</c:v>
                </c:pt>
                <c:pt idx="817">
                  <c:v>898</c:v>
                </c:pt>
                <c:pt idx="818">
                  <c:v>503</c:v>
                </c:pt>
                <c:pt idx="819">
                  <c:v>225</c:v>
                </c:pt>
                <c:pt idx="820">
                  <c:v>1757</c:v>
                </c:pt>
                <c:pt idx="821">
                  <c:v>616</c:v>
                </c:pt>
                <c:pt idx="822">
                  <c:v>1923</c:v>
                </c:pt>
                <c:pt idx="823">
                  <c:v>1292</c:v>
                </c:pt>
                <c:pt idx="824">
                  <c:v>1082</c:v>
                </c:pt>
                <c:pt idx="825">
                  <c:v>214</c:v>
                </c:pt>
                <c:pt idx="826">
                  <c:v>198</c:v>
                </c:pt>
                <c:pt idx="827">
                  <c:v>174</c:v>
                </c:pt>
                <c:pt idx="828">
                  <c:v>667</c:v>
                </c:pt>
                <c:pt idx="829">
                  <c:v>1267</c:v>
                </c:pt>
                <c:pt idx="830">
                  <c:v>1361</c:v>
                </c:pt>
                <c:pt idx="831">
                  <c:v>1492</c:v>
                </c:pt>
                <c:pt idx="832">
                  <c:v>862</c:v>
                </c:pt>
                <c:pt idx="833">
                  <c:v>2291</c:v>
                </c:pt>
                <c:pt idx="834">
                  <c:v>1166</c:v>
                </c:pt>
                <c:pt idx="835">
                  <c:v>121</c:v>
                </c:pt>
                <c:pt idx="836">
                  <c:v>117</c:v>
                </c:pt>
                <c:pt idx="837">
                  <c:v>977</c:v>
                </c:pt>
                <c:pt idx="838">
                  <c:v>417</c:v>
                </c:pt>
                <c:pt idx="839">
                  <c:v>107</c:v>
                </c:pt>
                <c:pt idx="840">
                  <c:v>689</c:v>
                </c:pt>
                <c:pt idx="841">
                  <c:v>1257</c:v>
                </c:pt>
                <c:pt idx="842">
                  <c:v>595</c:v>
                </c:pt>
                <c:pt idx="843">
                  <c:v>653</c:v>
                </c:pt>
                <c:pt idx="844">
                  <c:v>255</c:v>
                </c:pt>
                <c:pt idx="845">
                  <c:v>1227</c:v>
                </c:pt>
                <c:pt idx="846">
                  <c:v>1211</c:v>
                </c:pt>
                <c:pt idx="847">
                  <c:v>1020</c:v>
                </c:pt>
                <c:pt idx="848">
                  <c:v>551</c:v>
                </c:pt>
                <c:pt idx="849">
                  <c:v>304</c:v>
                </c:pt>
                <c:pt idx="850">
                  <c:v>1696</c:v>
                </c:pt>
                <c:pt idx="851">
                  <c:v>650</c:v>
                </c:pt>
                <c:pt idx="852">
                  <c:v>1825</c:v>
                </c:pt>
                <c:pt idx="853">
                  <c:v>1241</c:v>
                </c:pt>
                <c:pt idx="854">
                  <c:v>1143</c:v>
                </c:pt>
                <c:pt idx="855">
                  <c:v>255</c:v>
                </c:pt>
                <c:pt idx="856">
                  <c:v>199</c:v>
                </c:pt>
                <c:pt idx="857">
                  <c:v>170</c:v>
                </c:pt>
                <c:pt idx="858">
                  <c:v>737</c:v>
                </c:pt>
                <c:pt idx="859">
                  <c:v>1313</c:v>
                </c:pt>
                <c:pt idx="860">
                  <c:v>1370</c:v>
                </c:pt>
                <c:pt idx="861">
                  <c:v>1474</c:v>
                </c:pt>
                <c:pt idx="862">
                  <c:v>889</c:v>
                </c:pt>
                <c:pt idx="863">
                  <c:v>2411</c:v>
                </c:pt>
                <c:pt idx="864">
                  <c:v>1123</c:v>
                </c:pt>
                <c:pt idx="865">
                  <c:v>129</c:v>
                </c:pt>
                <c:pt idx="866">
                  <c:v>135</c:v>
                </c:pt>
                <c:pt idx="867">
                  <c:v>1111</c:v>
                </c:pt>
                <c:pt idx="868">
                  <c:v>482</c:v>
                </c:pt>
                <c:pt idx="869">
                  <c:v>89</c:v>
                </c:pt>
                <c:pt idx="870">
                  <c:v>668</c:v>
                </c:pt>
                <c:pt idx="871">
                  <c:v>1268</c:v>
                </c:pt>
                <c:pt idx="872">
                  <c:v>671</c:v>
                </c:pt>
                <c:pt idx="873">
                  <c:v>665</c:v>
                </c:pt>
                <c:pt idx="874">
                  <c:v>250</c:v>
                </c:pt>
                <c:pt idx="875">
                  <c:v>1235</c:v>
                </c:pt>
                <c:pt idx="876">
                  <c:v>1209</c:v>
                </c:pt>
                <c:pt idx="877">
                  <c:v>981</c:v>
                </c:pt>
                <c:pt idx="878">
                  <c:v>540</c:v>
                </c:pt>
                <c:pt idx="879">
                  <c:v>268</c:v>
                </c:pt>
                <c:pt idx="880">
                  <c:v>1701</c:v>
                </c:pt>
                <c:pt idx="881">
                  <c:v>636</c:v>
                </c:pt>
                <c:pt idx="882">
                  <c:v>1944</c:v>
                </c:pt>
                <c:pt idx="883">
                  <c:v>1310</c:v>
                </c:pt>
                <c:pt idx="884">
                  <c:v>1159</c:v>
                </c:pt>
                <c:pt idx="885">
                  <c:v>262</c:v>
                </c:pt>
                <c:pt idx="886">
                  <c:v>179</c:v>
                </c:pt>
                <c:pt idx="887">
                  <c:v>176</c:v>
                </c:pt>
                <c:pt idx="888">
                  <c:v>768</c:v>
                </c:pt>
                <c:pt idx="889">
                  <c:v>1294</c:v>
                </c:pt>
                <c:pt idx="890">
                  <c:v>1360</c:v>
                </c:pt>
                <c:pt idx="891">
                  <c:v>1475</c:v>
                </c:pt>
                <c:pt idx="892">
                  <c:v>862</c:v>
                </c:pt>
                <c:pt idx="893">
                  <c:v>2419</c:v>
                </c:pt>
                <c:pt idx="894">
                  <c:v>1117</c:v>
                </c:pt>
                <c:pt idx="895">
                  <c:v>127</c:v>
                </c:pt>
                <c:pt idx="896">
                  <c:v>129</c:v>
                </c:pt>
                <c:pt idx="897">
                  <c:v>1066</c:v>
                </c:pt>
                <c:pt idx="898">
                  <c:v>470</c:v>
                </c:pt>
                <c:pt idx="899">
                  <c:v>99</c:v>
                </c:pt>
                <c:pt idx="900">
                  <c:v>665</c:v>
                </c:pt>
                <c:pt idx="901">
                  <c:v>1254</c:v>
                </c:pt>
                <c:pt idx="902">
                  <c:v>595</c:v>
                </c:pt>
                <c:pt idx="903">
                  <c:v>659</c:v>
                </c:pt>
                <c:pt idx="904">
                  <c:v>298</c:v>
                </c:pt>
                <c:pt idx="905">
                  <c:v>1156</c:v>
                </c:pt>
                <c:pt idx="906">
                  <c:v>1169</c:v>
                </c:pt>
                <c:pt idx="907">
                  <c:v>991</c:v>
                </c:pt>
                <c:pt idx="908">
                  <c:v>499</c:v>
                </c:pt>
                <c:pt idx="909">
                  <c:v>234</c:v>
                </c:pt>
                <c:pt idx="910">
                  <c:v>1786</c:v>
                </c:pt>
                <c:pt idx="911">
                  <c:v>582</c:v>
                </c:pt>
                <c:pt idx="912">
                  <c:v>1841</c:v>
                </c:pt>
                <c:pt idx="913">
                  <c:v>1273</c:v>
                </c:pt>
                <c:pt idx="914">
                  <c:v>1105</c:v>
                </c:pt>
                <c:pt idx="915">
                  <c:v>257</c:v>
                </c:pt>
                <c:pt idx="916">
                  <c:v>178</c:v>
                </c:pt>
                <c:pt idx="917">
                  <c:v>191</c:v>
                </c:pt>
                <c:pt idx="918">
                  <c:v>680</c:v>
                </c:pt>
                <c:pt idx="919">
                  <c:v>1249</c:v>
                </c:pt>
                <c:pt idx="920">
                  <c:v>1354</c:v>
                </c:pt>
                <c:pt idx="921">
                  <c:v>1440</c:v>
                </c:pt>
                <c:pt idx="922">
                  <c:v>896</c:v>
                </c:pt>
                <c:pt idx="923">
                  <c:v>2336</c:v>
                </c:pt>
                <c:pt idx="924">
                  <c:v>1091</c:v>
                </c:pt>
                <c:pt idx="925">
                  <c:v>121</c:v>
                </c:pt>
                <c:pt idx="926">
                  <c:v>171</c:v>
                </c:pt>
                <c:pt idx="927">
                  <c:v>1066</c:v>
                </c:pt>
                <c:pt idx="928">
                  <c:v>436</c:v>
                </c:pt>
                <c:pt idx="929">
                  <c:v>97</c:v>
                </c:pt>
                <c:pt idx="930">
                  <c:v>671</c:v>
                </c:pt>
                <c:pt idx="931">
                  <c:v>1245</c:v>
                </c:pt>
                <c:pt idx="932">
                  <c:v>601</c:v>
                </c:pt>
                <c:pt idx="933">
                  <c:v>600</c:v>
                </c:pt>
                <c:pt idx="934">
                  <c:v>266</c:v>
                </c:pt>
                <c:pt idx="935">
                  <c:v>1181</c:v>
                </c:pt>
                <c:pt idx="936">
                  <c:v>1128</c:v>
                </c:pt>
                <c:pt idx="937">
                  <c:v>1010</c:v>
                </c:pt>
                <c:pt idx="938">
                  <c:v>512</c:v>
                </c:pt>
                <c:pt idx="939">
                  <c:v>279</c:v>
                </c:pt>
                <c:pt idx="940">
                  <c:v>1715</c:v>
                </c:pt>
                <c:pt idx="941">
                  <c:v>592</c:v>
                </c:pt>
                <c:pt idx="942">
                  <c:v>1869</c:v>
                </c:pt>
                <c:pt idx="943">
                  <c:v>1273</c:v>
                </c:pt>
                <c:pt idx="944">
                  <c:v>1026</c:v>
                </c:pt>
                <c:pt idx="945">
                  <c:v>222</c:v>
                </c:pt>
                <c:pt idx="946">
                  <c:v>188</c:v>
                </c:pt>
                <c:pt idx="947">
                  <c:v>187</c:v>
                </c:pt>
                <c:pt idx="948">
                  <c:v>722</c:v>
                </c:pt>
                <c:pt idx="949">
                  <c:v>1209</c:v>
                </c:pt>
                <c:pt idx="950">
                  <c:v>1324</c:v>
                </c:pt>
                <c:pt idx="951">
                  <c:v>1467</c:v>
                </c:pt>
                <c:pt idx="952">
                  <c:v>890</c:v>
                </c:pt>
                <c:pt idx="953">
                  <c:v>2477</c:v>
                </c:pt>
                <c:pt idx="954">
                  <c:v>1091</c:v>
                </c:pt>
                <c:pt idx="955">
                  <c:v>132</c:v>
                </c:pt>
                <c:pt idx="956">
                  <c:v>121</c:v>
                </c:pt>
                <c:pt idx="957">
                  <c:v>1045</c:v>
                </c:pt>
                <c:pt idx="958">
                  <c:v>459</c:v>
                </c:pt>
                <c:pt idx="959">
                  <c:v>102</c:v>
                </c:pt>
                <c:pt idx="960">
                  <c:v>628</c:v>
                </c:pt>
                <c:pt idx="961">
                  <c:v>1273</c:v>
                </c:pt>
                <c:pt idx="962">
                  <c:v>592</c:v>
                </c:pt>
                <c:pt idx="963">
                  <c:v>609</c:v>
                </c:pt>
                <c:pt idx="964">
                  <c:v>256</c:v>
                </c:pt>
                <c:pt idx="965">
                  <c:v>1226</c:v>
                </c:pt>
                <c:pt idx="966">
                  <c:v>1167</c:v>
                </c:pt>
                <c:pt idx="967">
                  <c:v>1044</c:v>
                </c:pt>
                <c:pt idx="968">
                  <c:v>532</c:v>
                </c:pt>
                <c:pt idx="969">
                  <c:v>247</c:v>
                </c:pt>
                <c:pt idx="970">
                  <c:v>1600</c:v>
                </c:pt>
                <c:pt idx="971">
                  <c:v>616</c:v>
                </c:pt>
                <c:pt idx="972">
                  <c:v>1804</c:v>
                </c:pt>
                <c:pt idx="973">
                  <c:v>1202</c:v>
                </c:pt>
                <c:pt idx="974">
                  <c:v>1075</c:v>
                </c:pt>
                <c:pt idx="975">
                  <c:v>223</c:v>
                </c:pt>
                <c:pt idx="976">
                  <c:v>169</c:v>
                </c:pt>
                <c:pt idx="977">
                  <c:v>173</c:v>
                </c:pt>
                <c:pt idx="978">
                  <c:v>706</c:v>
                </c:pt>
                <c:pt idx="979">
                  <c:v>1279</c:v>
                </c:pt>
                <c:pt idx="980">
                  <c:v>1266</c:v>
                </c:pt>
                <c:pt idx="981">
                  <c:v>1432</c:v>
                </c:pt>
                <c:pt idx="982">
                  <c:v>991</c:v>
                </c:pt>
                <c:pt idx="983">
                  <c:v>2437</c:v>
                </c:pt>
                <c:pt idx="984">
                  <c:v>1149</c:v>
                </c:pt>
                <c:pt idx="985">
                  <c:v>118</c:v>
                </c:pt>
                <c:pt idx="986">
                  <c:v>139</c:v>
                </c:pt>
                <c:pt idx="987">
                  <c:v>1033</c:v>
                </c:pt>
                <c:pt idx="988">
                  <c:v>388</c:v>
                </c:pt>
                <c:pt idx="989">
                  <c:v>102</c:v>
                </c:pt>
                <c:pt idx="990">
                  <c:v>638</c:v>
                </c:pt>
                <c:pt idx="991">
                  <c:v>1272</c:v>
                </c:pt>
                <c:pt idx="992">
                  <c:v>607</c:v>
                </c:pt>
                <c:pt idx="993">
                  <c:v>617</c:v>
                </c:pt>
                <c:pt idx="994">
                  <c:v>234</c:v>
                </c:pt>
                <c:pt idx="995">
                  <c:v>1230</c:v>
                </c:pt>
                <c:pt idx="996">
                  <c:v>1318</c:v>
                </c:pt>
                <c:pt idx="997">
                  <c:v>975</c:v>
                </c:pt>
                <c:pt idx="998">
                  <c:v>525</c:v>
                </c:pt>
                <c:pt idx="999">
                  <c:v>325</c:v>
                </c:pt>
                <c:pt idx="1000">
                  <c:v>1740</c:v>
                </c:pt>
                <c:pt idx="1001">
                  <c:v>625</c:v>
                </c:pt>
                <c:pt idx="1002">
                  <c:v>1784</c:v>
                </c:pt>
                <c:pt idx="1003">
                  <c:v>1327</c:v>
                </c:pt>
                <c:pt idx="1004">
                  <c:v>1348</c:v>
                </c:pt>
                <c:pt idx="1005">
                  <c:v>211</c:v>
                </c:pt>
                <c:pt idx="1006">
                  <c:v>181</c:v>
                </c:pt>
                <c:pt idx="1007">
                  <c:v>173</c:v>
                </c:pt>
                <c:pt idx="1008">
                  <c:v>735</c:v>
                </c:pt>
                <c:pt idx="1009">
                  <c:v>1262</c:v>
                </c:pt>
                <c:pt idx="1010">
                  <c:v>1460</c:v>
                </c:pt>
                <c:pt idx="1011">
                  <c:v>1568</c:v>
                </c:pt>
                <c:pt idx="1012">
                  <c:v>1075</c:v>
                </c:pt>
                <c:pt idx="1013">
                  <c:v>2364</c:v>
                </c:pt>
                <c:pt idx="1014">
                  <c:v>1165</c:v>
                </c:pt>
                <c:pt idx="1015">
                  <c:v>136</c:v>
                </c:pt>
                <c:pt idx="1016">
                  <c:v>131</c:v>
                </c:pt>
                <c:pt idx="1017">
                  <c:v>1094</c:v>
                </c:pt>
                <c:pt idx="1018">
                  <c:v>419</c:v>
                </c:pt>
                <c:pt idx="1019">
                  <c:v>109</c:v>
                </c:pt>
                <c:pt idx="1020">
                  <c:v>683</c:v>
                </c:pt>
                <c:pt idx="1021">
                  <c:v>1382</c:v>
                </c:pt>
                <c:pt idx="1022">
                  <c:v>599</c:v>
                </c:pt>
                <c:pt idx="1023">
                  <c:v>682</c:v>
                </c:pt>
                <c:pt idx="1024">
                  <c:v>252</c:v>
                </c:pt>
                <c:pt idx="1025">
                  <c:v>1231</c:v>
                </c:pt>
                <c:pt idx="1026">
                  <c:v>1194</c:v>
                </c:pt>
                <c:pt idx="1027">
                  <c:v>992</c:v>
                </c:pt>
                <c:pt idx="1028">
                  <c:v>514</c:v>
                </c:pt>
                <c:pt idx="1029">
                  <c:v>338</c:v>
                </c:pt>
                <c:pt idx="1030">
                  <c:v>1767</c:v>
                </c:pt>
                <c:pt idx="1031">
                  <c:v>599</c:v>
                </c:pt>
                <c:pt idx="1032">
                  <c:v>1785</c:v>
                </c:pt>
                <c:pt idx="1033">
                  <c:v>1248</c:v>
                </c:pt>
                <c:pt idx="1034">
                  <c:v>1684</c:v>
                </c:pt>
                <c:pt idx="1035">
                  <c:v>234</c:v>
                </c:pt>
                <c:pt idx="1036">
                  <c:v>201</c:v>
                </c:pt>
                <c:pt idx="1037">
                  <c:v>196</c:v>
                </c:pt>
                <c:pt idx="1038">
                  <c:v>712</c:v>
                </c:pt>
                <c:pt idx="1039">
                  <c:v>1302</c:v>
                </c:pt>
                <c:pt idx="1040">
                  <c:v>1426</c:v>
                </c:pt>
                <c:pt idx="1041">
                  <c:v>1553</c:v>
                </c:pt>
                <c:pt idx="1042">
                  <c:v>1319</c:v>
                </c:pt>
                <c:pt idx="1043">
                  <c:v>2386</c:v>
                </c:pt>
                <c:pt idx="1044">
                  <c:v>1257</c:v>
                </c:pt>
                <c:pt idx="1045">
                  <c:v>117</c:v>
                </c:pt>
                <c:pt idx="1046">
                  <c:v>139</c:v>
                </c:pt>
                <c:pt idx="1047">
                  <c:v>1183</c:v>
                </c:pt>
                <c:pt idx="1048">
                  <c:v>498</c:v>
                </c:pt>
                <c:pt idx="1049">
                  <c:v>116</c:v>
                </c:pt>
                <c:pt idx="1050">
                  <c:v>672</c:v>
                </c:pt>
                <c:pt idx="1051">
                  <c:v>1276</c:v>
                </c:pt>
                <c:pt idx="1052">
                  <c:v>551</c:v>
                </c:pt>
                <c:pt idx="1053">
                  <c:v>652</c:v>
                </c:pt>
                <c:pt idx="1054">
                  <c:v>305</c:v>
                </c:pt>
                <c:pt idx="1055">
                  <c:v>1267</c:v>
                </c:pt>
                <c:pt idx="1056">
                  <c:v>1183</c:v>
                </c:pt>
                <c:pt idx="1057">
                  <c:v>960</c:v>
                </c:pt>
                <c:pt idx="1058">
                  <c:v>547</c:v>
                </c:pt>
                <c:pt idx="1059">
                  <c:v>374</c:v>
                </c:pt>
                <c:pt idx="1060">
                  <c:v>1692</c:v>
                </c:pt>
                <c:pt idx="1061">
                  <c:v>604</c:v>
                </c:pt>
                <c:pt idx="1062">
                  <c:v>1706</c:v>
                </c:pt>
                <c:pt idx="1063">
                  <c:v>1287</c:v>
                </c:pt>
                <c:pt idx="1064">
                  <c:v>1743</c:v>
                </c:pt>
                <c:pt idx="1065">
                  <c:v>201</c:v>
                </c:pt>
                <c:pt idx="1066">
                  <c:v>154</c:v>
                </c:pt>
                <c:pt idx="1067">
                  <c:v>196</c:v>
                </c:pt>
                <c:pt idx="1068">
                  <c:v>722</c:v>
                </c:pt>
                <c:pt idx="1069">
                  <c:v>1280</c:v>
                </c:pt>
                <c:pt idx="1070">
                  <c:v>1376</c:v>
                </c:pt>
                <c:pt idx="1071">
                  <c:v>1487</c:v>
                </c:pt>
                <c:pt idx="1072">
                  <c:v>1421</c:v>
                </c:pt>
                <c:pt idx="1073">
                  <c:v>2418</c:v>
                </c:pt>
                <c:pt idx="1074">
                  <c:v>1275</c:v>
                </c:pt>
                <c:pt idx="1075">
                  <c:v>130</c:v>
                </c:pt>
                <c:pt idx="1076">
                  <c:v>136</c:v>
                </c:pt>
                <c:pt idx="1077">
                  <c:v>1131</c:v>
                </c:pt>
                <c:pt idx="1078">
                  <c:v>437</c:v>
                </c:pt>
                <c:pt idx="1079">
                  <c:v>89</c:v>
                </c:pt>
                <c:pt idx="1080">
                  <c:v>588</c:v>
                </c:pt>
                <c:pt idx="1081">
                  <c:v>1257</c:v>
                </c:pt>
                <c:pt idx="1082">
                  <c:v>606</c:v>
                </c:pt>
                <c:pt idx="1083">
                  <c:v>659</c:v>
                </c:pt>
                <c:pt idx="1084">
                  <c:v>249</c:v>
                </c:pt>
                <c:pt idx="1085">
                  <c:v>1250</c:v>
                </c:pt>
                <c:pt idx="1086">
                  <c:v>1316</c:v>
                </c:pt>
                <c:pt idx="1087">
                  <c:v>1001</c:v>
                </c:pt>
                <c:pt idx="1088">
                  <c:v>558</c:v>
                </c:pt>
                <c:pt idx="1089">
                  <c:v>333</c:v>
                </c:pt>
                <c:pt idx="1090">
                  <c:v>1769</c:v>
                </c:pt>
                <c:pt idx="1091">
                  <c:v>623</c:v>
                </c:pt>
                <c:pt idx="1092">
                  <c:v>1677</c:v>
                </c:pt>
                <c:pt idx="1093">
                  <c:v>1176</c:v>
                </c:pt>
                <c:pt idx="1094">
                  <c:v>1656</c:v>
                </c:pt>
                <c:pt idx="1095">
                  <c:v>204</c:v>
                </c:pt>
                <c:pt idx="1096">
                  <c:v>175</c:v>
                </c:pt>
                <c:pt idx="1097">
                  <c:v>157</c:v>
                </c:pt>
                <c:pt idx="1098">
                  <c:v>661</c:v>
                </c:pt>
                <c:pt idx="1099">
                  <c:v>1342</c:v>
                </c:pt>
                <c:pt idx="1100">
                  <c:v>1459</c:v>
                </c:pt>
                <c:pt idx="1101">
                  <c:v>1490</c:v>
                </c:pt>
                <c:pt idx="1102">
                  <c:v>1411</c:v>
                </c:pt>
                <c:pt idx="1103">
                  <c:v>2520</c:v>
                </c:pt>
                <c:pt idx="1104">
                  <c:v>1257</c:v>
                </c:pt>
                <c:pt idx="1105">
                  <c:v>133</c:v>
                </c:pt>
                <c:pt idx="1106">
                  <c:v>107</c:v>
                </c:pt>
                <c:pt idx="1107">
                  <c:v>1171</c:v>
                </c:pt>
                <c:pt idx="1108">
                  <c:v>489</c:v>
                </c:pt>
                <c:pt idx="1109">
                  <c:v>80</c:v>
                </c:pt>
                <c:pt idx="1110">
                  <c:v>554</c:v>
                </c:pt>
                <c:pt idx="1111">
                  <c:v>1215</c:v>
                </c:pt>
                <c:pt idx="1112">
                  <c:v>573</c:v>
                </c:pt>
                <c:pt idx="1113">
                  <c:v>640</c:v>
                </c:pt>
                <c:pt idx="1114">
                  <c:v>217</c:v>
                </c:pt>
                <c:pt idx="1115">
                  <c:v>1231</c:v>
                </c:pt>
                <c:pt idx="1116">
                  <c:v>1269</c:v>
                </c:pt>
                <c:pt idx="1117">
                  <c:v>993</c:v>
                </c:pt>
                <c:pt idx="1118">
                  <c:v>559</c:v>
                </c:pt>
                <c:pt idx="1119">
                  <c:v>373</c:v>
                </c:pt>
                <c:pt idx="1120">
                  <c:v>1741</c:v>
                </c:pt>
                <c:pt idx="1121">
                  <c:v>566</c:v>
                </c:pt>
                <c:pt idx="1122">
                  <c:v>1699</c:v>
                </c:pt>
                <c:pt idx="1123">
                  <c:v>1229</c:v>
                </c:pt>
                <c:pt idx="1124">
                  <c:v>1612</c:v>
                </c:pt>
                <c:pt idx="1125">
                  <c:v>195</c:v>
                </c:pt>
                <c:pt idx="1126">
                  <c:v>177</c:v>
                </c:pt>
                <c:pt idx="1127">
                  <c:v>179</c:v>
                </c:pt>
                <c:pt idx="1128">
                  <c:v>718</c:v>
                </c:pt>
                <c:pt idx="1129">
                  <c:v>1236</c:v>
                </c:pt>
                <c:pt idx="1130">
                  <c:v>1397</c:v>
                </c:pt>
                <c:pt idx="1131">
                  <c:v>1503</c:v>
                </c:pt>
                <c:pt idx="1132">
                  <c:v>1439</c:v>
                </c:pt>
                <c:pt idx="1133">
                  <c:v>2438</c:v>
                </c:pt>
                <c:pt idx="1134">
                  <c:v>1145</c:v>
                </c:pt>
                <c:pt idx="1135">
                  <c:v>113</c:v>
                </c:pt>
                <c:pt idx="1136">
                  <c:v>151</c:v>
                </c:pt>
                <c:pt idx="1137">
                  <c:v>1199</c:v>
                </c:pt>
                <c:pt idx="1138">
                  <c:v>443</c:v>
                </c:pt>
                <c:pt idx="1139">
                  <c:v>84</c:v>
                </c:pt>
                <c:pt idx="1140">
                  <c:v>582</c:v>
                </c:pt>
                <c:pt idx="1141">
                  <c:v>1218</c:v>
                </c:pt>
                <c:pt idx="1142">
                  <c:v>534</c:v>
                </c:pt>
                <c:pt idx="1143">
                  <c:v>640</c:v>
                </c:pt>
                <c:pt idx="1144">
                  <c:v>266</c:v>
                </c:pt>
                <c:pt idx="1145">
                  <c:v>1121</c:v>
                </c:pt>
                <c:pt idx="1146">
                  <c:v>1239</c:v>
                </c:pt>
                <c:pt idx="1147">
                  <c:v>1042</c:v>
                </c:pt>
                <c:pt idx="1148">
                  <c:v>509</c:v>
                </c:pt>
                <c:pt idx="1149">
                  <c:v>388</c:v>
                </c:pt>
                <c:pt idx="1150">
                  <c:v>1633</c:v>
                </c:pt>
                <c:pt idx="1151">
                  <c:v>592</c:v>
                </c:pt>
                <c:pt idx="1152">
                  <c:v>1651</c:v>
                </c:pt>
                <c:pt idx="1153">
                  <c:v>1051</c:v>
                </c:pt>
                <c:pt idx="1154">
                  <c:v>1586</c:v>
                </c:pt>
                <c:pt idx="1155">
                  <c:v>173</c:v>
                </c:pt>
                <c:pt idx="1156">
                  <c:v>200</c:v>
                </c:pt>
                <c:pt idx="1157">
                  <c:v>162</c:v>
                </c:pt>
                <c:pt idx="1158">
                  <c:v>717</c:v>
                </c:pt>
                <c:pt idx="1159">
                  <c:v>1150</c:v>
                </c:pt>
                <c:pt idx="1160">
                  <c:v>1291</c:v>
                </c:pt>
                <c:pt idx="1161">
                  <c:v>1456</c:v>
                </c:pt>
                <c:pt idx="1162">
                  <c:v>1444</c:v>
                </c:pt>
                <c:pt idx="1163">
                  <c:v>2371</c:v>
                </c:pt>
                <c:pt idx="1164">
                  <c:v>1230</c:v>
                </c:pt>
                <c:pt idx="1165">
                  <c:v>121</c:v>
                </c:pt>
                <c:pt idx="1166">
                  <c:v>114</c:v>
                </c:pt>
                <c:pt idx="1167">
                  <c:v>1174</c:v>
                </c:pt>
                <c:pt idx="1168">
                  <c:v>444</c:v>
                </c:pt>
                <c:pt idx="1169">
                  <c:v>79</c:v>
                </c:pt>
                <c:pt idx="1170">
                  <c:v>554</c:v>
                </c:pt>
                <c:pt idx="1171">
                  <c:v>1151</c:v>
                </c:pt>
                <c:pt idx="1172">
                  <c:v>510</c:v>
                </c:pt>
                <c:pt idx="1173">
                  <c:v>617</c:v>
                </c:pt>
                <c:pt idx="1174">
                  <c:v>225</c:v>
                </c:pt>
                <c:pt idx="1175">
                  <c:v>1166</c:v>
                </c:pt>
                <c:pt idx="1176">
                  <c:v>1162</c:v>
                </c:pt>
                <c:pt idx="1177">
                  <c:v>1004</c:v>
                </c:pt>
                <c:pt idx="1178">
                  <c:v>502</c:v>
                </c:pt>
                <c:pt idx="1179">
                  <c:v>325</c:v>
                </c:pt>
                <c:pt idx="1180">
                  <c:v>1641</c:v>
                </c:pt>
                <c:pt idx="1181">
                  <c:v>546</c:v>
                </c:pt>
                <c:pt idx="1182">
                  <c:v>1685</c:v>
                </c:pt>
                <c:pt idx="1183">
                  <c:v>1096</c:v>
                </c:pt>
                <c:pt idx="1184">
                  <c:v>1506</c:v>
                </c:pt>
                <c:pt idx="1185">
                  <c:v>159</c:v>
                </c:pt>
                <c:pt idx="1186">
                  <c:v>166</c:v>
                </c:pt>
                <c:pt idx="1187">
                  <c:v>162</c:v>
                </c:pt>
                <c:pt idx="1188">
                  <c:v>659</c:v>
                </c:pt>
                <c:pt idx="1189">
                  <c:v>1144</c:v>
                </c:pt>
                <c:pt idx="1190">
                  <c:v>1294</c:v>
                </c:pt>
                <c:pt idx="1191">
                  <c:v>1385</c:v>
                </c:pt>
                <c:pt idx="1192">
                  <c:v>1273</c:v>
                </c:pt>
                <c:pt idx="1193">
                  <c:v>2337</c:v>
                </c:pt>
                <c:pt idx="1194">
                  <c:v>1097</c:v>
                </c:pt>
                <c:pt idx="1195">
                  <c:v>123</c:v>
                </c:pt>
                <c:pt idx="1196">
                  <c:v>119</c:v>
                </c:pt>
                <c:pt idx="1197">
                  <c:v>1030</c:v>
                </c:pt>
                <c:pt idx="1198">
                  <c:v>436</c:v>
                </c:pt>
                <c:pt idx="1199">
                  <c:v>78</c:v>
                </c:pt>
                <c:pt idx="1200">
                  <c:v>592</c:v>
                </c:pt>
                <c:pt idx="1201">
                  <c:v>1244</c:v>
                </c:pt>
                <c:pt idx="1202">
                  <c:v>541</c:v>
                </c:pt>
                <c:pt idx="1203">
                  <c:v>592</c:v>
                </c:pt>
                <c:pt idx="1204">
                  <c:v>214</c:v>
                </c:pt>
                <c:pt idx="1205">
                  <c:v>1181</c:v>
                </c:pt>
                <c:pt idx="1206">
                  <c:v>1167</c:v>
                </c:pt>
                <c:pt idx="1207">
                  <c:v>916</c:v>
                </c:pt>
                <c:pt idx="1208">
                  <c:v>474</c:v>
                </c:pt>
                <c:pt idx="1209">
                  <c:v>270</c:v>
                </c:pt>
                <c:pt idx="1210">
                  <c:v>1690</c:v>
                </c:pt>
                <c:pt idx="1211">
                  <c:v>533</c:v>
                </c:pt>
                <c:pt idx="1212">
                  <c:v>1609</c:v>
                </c:pt>
                <c:pt idx="1213">
                  <c:v>1144</c:v>
                </c:pt>
                <c:pt idx="1214">
                  <c:v>1492</c:v>
                </c:pt>
                <c:pt idx="1215">
                  <c:v>183</c:v>
                </c:pt>
                <c:pt idx="1216">
                  <c:v>181</c:v>
                </c:pt>
                <c:pt idx="1217">
                  <c:v>146</c:v>
                </c:pt>
                <c:pt idx="1218">
                  <c:v>694</c:v>
                </c:pt>
                <c:pt idx="1219">
                  <c:v>1227</c:v>
                </c:pt>
                <c:pt idx="1220">
                  <c:v>1279</c:v>
                </c:pt>
                <c:pt idx="1221">
                  <c:v>1428</c:v>
                </c:pt>
                <c:pt idx="1222">
                  <c:v>1319</c:v>
                </c:pt>
                <c:pt idx="1223">
                  <c:v>2297</c:v>
                </c:pt>
                <c:pt idx="1224">
                  <c:v>1093</c:v>
                </c:pt>
                <c:pt idx="1225">
                  <c:v>102</c:v>
                </c:pt>
                <c:pt idx="1226">
                  <c:v>130</c:v>
                </c:pt>
                <c:pt idx="1227">
                  <c:v>1120</c:v>
                </c:pt>
                <c:pt idx="1228">
                  <c:v>430</c:v>
                </c:pt>
                <c:pt idx="1229">
                  <c:v>76</c:v>
                </c:pt>
                <c:pt idx="1230">
                  <c:v>545</c:v>
                </c:pt>
                <c:pt idx="1231">
                  <c:v>1135</c:v>
                </c:pt>
                <c:pt idx="1232">
                  <c:v>522</c:v>
                </c:pt>
                <c:pt idx="1233">
                  <c:v>535</c:v>
                </c:pt>
                <c:pt idx="1234">
                  <c:v>216</c:v>
                </c:pt>
                <c:pt idx="1235">
                  <c:v>1096</c:v>
                </c:pt>
                <c:pt idx="1236">
                  <c:v>1159</c:v>
                </c:pt>
                <c:pt idx="1237">
                  <c:v>941</c:v>
                </c:pt>
                <c:pt idx="1238">
                  <c:v>468</c:v>
                </c:pt>
                <c:pt idx="1239">
                  <c:v>298</c:v>
                </c:pt>
                <c:pt idx="1240">
                  <c:v>1572</c:v>
                </c:pt>
                <c:pt idx="1241">
                  <c:v>489</c:v>
                </c:pt>
                <c:pt idx="1242">
                  <c:v>1677</c:v>
                </c:pt>
                <c:pt idx="1243">
                  <c:v>988</c:v>
                </c:pt>
                <c:pt idx="1244">
                  <c:v>1298</c:v>
                </c:pt>
                <c:pt idx="1245">
                  <c:v>166</c:v>
                </c:pt>
                <c:pt idx="1246">
                  <c:v>164</c:v>
                </c:pt>
                <c:pt idx="1247">
                  <c:v>143</c:v>
                </c:pt>
                <c:pt idx="1248">
                  <c:v>650</c:v>
                </c:pt>
                <c:pt idx="1249">
                  <c:v>1150</c:v>
                </c:pt>
                <c:pt idx="1250">
                  <c:v>1216</c:v>
                </c:pt>
                <c:pt idx="1251">
                  <c:v>1392</c:v>
                </c:pt>
                <c:pt idx="1252">
                  <c:v>1216</c:v>
                </c:pt>
                <c:pt idx="1253">
                  <c:v>2349</c:v>
                </c:pt>
                <c:pt idx="1254">
                  <c:v>1033</c:v>
                </c:pt>
                <c:pt idx="1255">
                  <c:v>94</c:v>
                </c:pt>
                <c:pt idx="1256">
                  <c:v>115</c:v>
                </c:pt>
                <c:pt idx="1257">
                  <c:v>1083</c:v>
                </c:pt>
                <c:pt idx="1258">
                  <c:v>359</c:v>
                </c:pt>
                <c:pt idx="1259">
                  <c:v>63</c:v>
                </c:pt>
                <c:pt idx="1260">
                  <c:v>609</c:v>
                </c:pt>
                <c:pt idx="1261">
                  <c:v>1182</c:v>
                </c:pt>
                <c:pt idx="1262">
                  <c:v>575</c:v>
                </c:pt>
                <c:pt idx="1263">
                  <c:v>538</c:v>
                </c:pt>
                <c:pt idx="1264">
                  <c:v>221</c:v>
                </c:pt>
                <c:pt idx="1265">
                  <c:v>1102</c:v>
                </c:pt>
                <c:pt idx="1266">
                  <c:v>1121</c:v>
                </c:pt>
                <c:pt idx="1267">
                  <c:v>923</c:v>
                </c:pt>
                <c:pt idx="1268">
                  <c:v>455</c:v>
                </c:pt>
                <c:pt idx="1269">
                  <c:v>228</c:v>
                </c:pt>
                <c:pt idx="1270">
                  <c:v>1645</c:v>
                </c:pt>
                <c:pt idx="1271">
                  <c:v>567</c:v>
                </c:pt>
                <c:pt idx="1272">
                  <c:v>1699</c:v>
                </c:pt>
                <c:pt idx="1273">
                  <c:v>1063</c:v>
                </c:pt>
                <c:pt idx="1274">
                  <c:v>1420</c:v>
                </c:pt>
                <c:pt idx="1275">
                  <c:v>178</c:v>
                </c:pt>
                <c:pt idx="1276">
                  <c:v>152</c:v>
                </c:pt>
                <c:pt idx="1277">
                  <c:v>147</c:v>
                </c:pt>
                <c:pt idx="1278">
                  <c:v>627</c:v>
                </c:pt>
                <c:pt idx="1279">
                  <c:v>1194</c:v>
                </c:pt>
                <c:pt idx="1280">
                  <c:v>1280</c:v>
                </c:pt>
                <c:pt idx="1281">
                  <c:v>1304</c:v>
                </c:pt>
                <c:pt idx="1282">
                  <c:v>1014</c:v>
                </c:pt>
                <c:pt idx="1283">
                  <c:v>2353</c:v>
                </c:pt>
                <c:pt idx="1284">
                  <c:v>1058</c:v>
                </c:pt>
                <c:pt idx="1285">
                  <c:v>106</c:v>
                </c:pt>
                <c:pt idx="1286">
                  <c:v>121</c:v>
                </c:pt>
                <c:pt idx="1287">
                  <c:v>1102</c:v>
                </c:pt>
                <c:pt idx="1288">
                  <c:v>368</c:v>
                </c:pt>
                <c:pt idx="1289">
                  <c:v>73</c:v>
                </c:pt>
                <c:pt idx="1290">
                  <c:v>546</c:v>
                </c:pt>
                <c:pt idx="1291">
                  <c:v>1131</c:v>
                </c:pt>
                <c:pt idx="1292">
                  <c:v>505</c:v>
                </c:pt>
                <c:pt idx="1293">
                  <c:v>620</c:v>
                </c:pt>
                <c:pt idx="1294">
                  <c:v>214</c:v>
                </c:pt>
                <c:pt idx="1295">
                  <c:v>1143</c:v>
                </c:pt>
                <c:pt idx="1296">
                  <c:v>1126</c:v>
                </c:pt>
                <c:pt idx="1297">
                  <c:v>1008</c:v>
                </c:pt>
                <c:pt idx="1298">
                  <c:v>450</c:v>
                </c:pt>
                <c:pt idx="1299">
                  <c:v>255</c:v>
                </c:pt>
                <c:pt idx="1300">
                  <c:v>1639</c:v>
                </c:pt>
                <c:pt idx="1301">
                  <c:v>529</c:v>
                </c:pt>
                <c:pt idx="1302">
                  <c:v>1647</c:v>
                </c:pt>
                <c:pt idx="1303">
                  <c:v>1103</c:v>
                </c:pt>
                <c:pt idx="1304">
                  <c:v>1409</c:v>
                </c:pt>
                <c:pt idx="1305">
                  <c:v>150</c:v>
                </c:pt>
                <c:pt idx="1306">
                  <c:v>185</c:v>
                </c:pt>
                <c:pt idx="1307">
                  <c:v>171</c:v>
                </c:pt>
                <c:pt idx="1308">
                  <c:v>621</c:v>
                </c:pt>
                <c:pt idx="1309">
                  <c:v>1070</c:v>
                </c:pt>
                <c:pt idx="1310">
                  <c:v>1266</c:v>
                </c:pt>
                <c:pt idx="1311">
                  <c:v>1284</c:v>
                </c:pt>
                <c:pt idx="1312">
                  <c:v>1015</c:v>
                </c:pt>
                <c:pt idx="1313">
                  <c:v>2275</c:v>
                </c:pt>
                <c:pt idx="1314">
                  <c:v>1033</c:v>
                </c:pt>
                <c:pt idx="1315">
                  <c:v>103</c:v>
                </c:pt>
                <c:pt idx="1316">
                  <c:v>135</c:v>
                </c:pt>
                <c:pt idx="1317">
                  <c:v>1086</c:v>
                </c:pt>
                <c:pt idx="1318">
                  <c:v>371</c:v>
                </c:pt>
                <c:pt idx="1319">
                  <c:v>87</c:v>
                </c:pt>
                <c:pt idx="1320">
                  <c:v>525</c:v>
                </c:pt>
                <c:pt idx="1321">
                  <c:v>1125</c:v>
                </c:pt>
                <c:pt idx="1322">
                  <c:v>514</c:v>
                </c:pt>
                <c:pt idx="1323">
                  <c:v>565</c:v>
                </c:pt>
                <c:pt idx="1324">
                  <c:v>198</c:v>
                </c:pt>
                <c:pt idx="1325">
                  <c:v>1222</c:v>
                </c:pt>
                <c:pt idx="1326">
                  <c:v>1128</c:v>
                </c:pt>
                <c:pt idx="1327">
                  <c:v>915</c:v>
                </c:pt>
                <c:pt idx="1328">
                  <c:v>481</c:v>
                </c:pt>
                <c:pt idx="1329">
                  <c:v>269</c:v>
                </c:pt>
                <c:pt idx="1330">
                  <c:v>1516</c:v>
                </c:pt>
                <c:pt idx="1331">
                  <c:v>543</c:v>
                </c:pt>
                <c:pt idx="1332">
                  <c:v>1619</c:v>
                </c:pt>
                <c:pt idx="1333">
                  <c:v>1060</c:v>
                </c:pt>
                <c:pt idx="1334">
                  <c:v>1581</c:v>
                </c:pt>
                <c:pt idx="1335">
                  <c:v>139</c:v>
                </c:pt>
                <c:pt idx="1336">
                  <c:v>200</c:v>
                </c:pt>
                <c:pt idx="1337">
                  <c:v>160</c:v>
                </c:pt>
                <c:pt idx="1338">
                  <c:v>582</c:v>
                </c:pt>
                <c:pt idx="1339">
                  <c:v>1110</c:v>
                </c:pt>
                <c:pt idx="1340">
                  <c:v>1237</c:v>
                </c:pt>
                <c:pt idx="1341">
                  <c:v>1428</c:v>
                </c:pt>
                <c:pt idx="1342">
                  <c:v>1110</c:v>
                </c:pt>
                <c:pt idx="1343">
                  <c:v>2362</c:v>
                </c:pt>
                <c:pt idx="1344">
                  <c:v>980</c:v>
                </c:pt>
                <c:pt idx="1345">
                  <c:v>105</c:v>
                </c:pt>
                <c:pt idx="1346">
                  <c:v>135</c:v>
                </c:pt>
                <c:pt idx="1347">
                  <c:v>1088</c:v>
                </c:pt>
                <c:pt idx="1348">
                  <c:v>376</c:v>
                </c:pt>
                <c:pt idx="1349">
                  <c:v>85</c:v>
                </c:pt>
                <c:pt idx="1350">
                  <c:v>497</c:v>
                </c:pt>
                <c:pt idx="1351">
                  <c:v>1154</c:v>
                </c:pt>
                <c:pt idx="1352">
                  <c:v>520</c:v>
                </c:pt>
                <c:pt idx="1353">
                  <c:v>566</c:v>
                </c:pt>
                <c:pt idx="1354">
                  <c:v>208</c:v>
                </c:pt>
                <c:pt idx="1355">
                  <c:v>1182</c:v>
                </c:pt>
                <c:pt idx="1356">
                  <c:v>1125</c:v>
                </c:pt>
                <c:pt idx="1357">
                  <c:v>934</c:v>
                </c:pt>
                <c:pt idx="1358">
                  <c:v>496</c:v>
                </c:pt>
                <c:pt idx="1359">
                  <c:v>319</c:v>
                </c:pt>
                <c:pt idx="1360">
                  <c:v>1627</c:v>
                </c:pt>
                <c:pt idx="1361">
                  <c:v>556</c:v>
                </c:pt>
                <c:pt idx="1362">
                  <c:v>1720</c:v>
                </c:pt>
                <c:pt idx="1363">
                  <c:v>1015</c:v>
                </c:pt>
                <c:pt idx="1364">
                  <c:v>1577</c:v>
                </c:pt>
                <c:pt idx="1365">
                  <c:v>161</c:v>
                </c:pt>
                <c:pt idx="1366">
                  <c:v>178</c:v>
                </c:pt>
                <c:pt idx="1367">
                  <c:v>130</c:v>
                </c:pt>
                <c:pt idx="1368">
                  <c:v>625</c:v>
                </c:pt>
                <c:pt idx="1369">
                  <c:v>1109</c:v>
                </c:pt>
                <c:pt idx="1370">
                  <c:v>1244</c:v>
                </c:pt>
                <c:pt idx="1371">
                  <c:v>1417</c:v>
                </c:pt>
                <c:pt idx="1372">
                  <c:v>1215</c:v>
                </c:pt>
                <c:pt idx="1373">
                  <c:v>2313</c:v>
                </c:pt>
                <c:pt idx="1374">
                  <c:v>1055</c:v>
                </c:pt>
                <c:pt idx="1375">
                  <c:v>114</c:v>
                </c:pt>
                <c:pt idx="1376">
                  <c:v>122</c:v>
                </c:pt>
                <c:pt idx="1377">
                  <c:v>1104</c:v>
                </c:pt>
                <c:pt idx="1378">
                  <c:v>389</c:v>
                </c:pt>
                <c:pt idx="1379">
                  <c:v>69</c:v>
                </c:pt>
                <c:pt idx="1380">
                  <c:v>508</c:v>
                </c:pt>
                <c:pt idx="1381">
                  <c:v>1112</c:v>
                </c:pt>
                <c:pt idx="1382">
                  <c:v>504</c:v>
                </c:pt>
                <c:pt idx="1383">
                  <c:v>578</c:v>
                </c:pt>
                <c:pt idx="1384">
                  <c:v>198</c:v>
                </c:pt>
                <c:pt idx="1385">
                  <c:v>1175</c:v>
                </c:pt>
                <c:pt idx="1386">
                  <c:v>1072</c:v>
                </c:pt>
                <c:pt idx="1387">
                  <c:v>933</c:v>
                </c:pt>
                <c:pt idx="1388">
                  <c:v>451</c:v>
                </c:pt>
                <c:pt idx="1389">
                  <c:v>332</c:v>
                </c:pt>
                <c:pt idx="1390">
                  <c:v>1607</c:v>
                </c:pt>
                <c:pt idx="1391">
                  <c:v>526</c:v>
                </c:pt>
                <c:pt idx="1392">
                  <c:v>1627</c:v>
                </c:pt>
                <c:pt idx="1393">
                  <c:v>1080</c:v>
                </c:pt>
                <c:pt idx="1394">
                  <c:v>1584</c:v>
                </c:pt>
                <c:pt idx="1395">
                  <c:v>126</c:v>
                </c:pt>
                <c:pt idx="1396">
                  <c:v>164</c:v>
                </c:pt>
                <c:pt idx="1397">
                  <c:v>140</c:v>
                </c:pt>
                <c:pt idx="1398">
                  <c:v>644</c:v>
                </c:pt>
                <c:pt idx="1399">
                  <c:v>1143</c:v>
                </c:pt>
                <c:pt idx="1400">
                  <c:v>1256</c:v>
                </c:pt>
                <c:pt idx="1401">
                  <c:v>1263</c:v>
                </c:pt>
                <c:pt idx="1402">
                  <c:v>1215</c:v>
                </c:pt>
                <c:pt idx="1403">
                  <c:v>2231</c:v>
                </c:pt>
                <c:pt idx="1404">
                  <c:v>1026</c:v>
                </c:pt>
                <c:pt idx="1405">
                  <c:v>88</c:v>
                </c:pt>
                <c:pt idx="1406">
                  <c:v>130</c:v>
                </c:pt>
                <c:pt idx="1407">
                  <c:v>1009</c:v>
                </c:pt>
                <c:pt idx="1408">
                  <c:v>391</c:v>
                </c:pt>
                <c:pt idx="1409">
                  <c:v>87</c:v>
                </c:pt>
                <c:pt idx="1410">
                  <c:v>508</c:v>
                </c:pt>
                <c:pt idx="1411">
                  <c:v>1138</c:v>
                </c:pt>
                <c:pt idx="1412">
                  <c:v>520</c:v>
                </c:pt>
                <c:pt idx="1413">
                  <c:v>523</c:v>
                </c:pt>
                <c:pt idx="1414">
                  <c:v>197</c:v>
                </c:pt>
                <c:pt idx="1415">
                  <c:v>1141</c:v>
                </c:pt>
                <c:pt idx="1416">
                  <c:v>1075</c:v>
                </c:pt>
                <c:pt idx="1417">
                  <c:v>918</c:v>
                </c:pt>
                <c:pt idx="1418">
                  <c:v>470</c:v>
                </c:pt>
                <c:pt idx="1419">
                  <c:v>285</c:v>
                </c:pt>
                <c:pt idx="1420">
                  <c:v>1491</c:v>
                </c:pt>
                <c:pt idx="1421">
                  <c:v>509</c:v>
                </c:pt>
                <c:pt idx="1422">
                  <c:v>1565</c:v>
                </c:pt>
                <c:pt idx="1423">
                  <c:v>967</c:v>
                </c:pt>
                <c:pt idx="1424">
                  <c:v>1314</c:v>
                </c:pt>
                <c:pt idx="1425">
                  <c:v>159</c:v>
                </c:pt>
                <c:pt idx="1426">
                  <c:v>176</c:v>
                </c:pt>
                <c:pt idx="1427">
                  <c:v>129</c:v>
                </c:pt>
                <c:pt idx="1428">
                  <c:v>585</c:v>
                </c:pt>
                <c:pt idx="1429">
                  <c:v>1070</c:v>
                </c:pt>
                <c:pt idx="1430">
                  <c:v>1222</c:v>
                </c:pt>
                <c:pt idx="1431">
                  <c:v>1175</c:v>
                </c:pt>
                <c:pt idx="1432">
                  <c:v>1169</c:v>
                </c:pt>
                <c:pt idx="1433">
                  <c:v>2273</c:v>
                </c:pt>
                <c:pt idx="1434">
                  <c:v>977</c:v>
                </c:pt>
                <c:pt idx="1435">
                  <c:v>119</c:v>
                </c:pt>
                <c:pt idx="1436">
                  <c:v>144</c:v>
                </c:pt>
                <c:pt idx="1437">
                  <c:v>1019</c:v>
                </c:pt>
                <c:pt idx="1438">
                  <c:v>364</c:v>
                </c:pt>
                <c:pt idx="1439">
                  <c:v>55</c:v>
                </c:pt>
                <c:pt idx="1440">
                  <c:v>490</c:v>
                </c:pt>
                <c:pt idx="1441">
                  <c:v>1119</c:v>
                </c:pt>
                <c:pt idx="1442">
                  <c:v>504</c:v>
                </c:pt>
                <c:pt idx="1443">
                  <c:v>568</c:v>
                </c:pt>
                <c:pt idx="1444">
                  <c:v>190</c:v>
                </c:pt>
                <c:pt idx="1445">
                  <c:v>1181</c:v>
                </c:pt>
                <c:pt idx="1446">
                  <c:v>1109</c:v>
                </c:pt>
                <c:pt idx="1447">
                  <c:v>969</c:v>
                </c:pt>
                <c:pt idx="1448">
                  <c:v>459</c:v>
                </c:pt>
                <c:pt idx="1449">
                  <c:v>280</c:v>
                </c:pt>
                <c:pt idx="1450">
                  <c:v>1565</c:v>
                </c:pt>
                <c:pt idx="1451">
                  <c:v>511</c:v>
                </c:pt>
                <c:pt idx="1452">
                  <c:v>1576</c:v>
                </c:pt>
                <c:pt idx="1453">
                  <c:v>1030</c:v>
                </c:pt>
                <c:pt idx="1454">
                  <c:v>1373</c:v>
                </c:pt>
                <c:pt idx="1455">
                  <c:v>148</c:v>
                </c:pt>
                <c:pt idx="1456">
                  <c:v>163</c:v>
                </c:pt>
                <c:pt idx="1457">
                  <c:v>150</c:v>
                </c:pt>
                <c:pt idx="1458">
                  <c:v>598</c:v>
                </c:pt>
                <c:pt idx="1459">
                  <c:v>1150</c:v>
                </c:pt>
                <c:pt idx="1460">
                  <c:v>1228</c:v>
                </c:pt>
                <c:pt idx="1461">
                  <c:v>1345</c:v>
                </c:pt>
                <c:pt idx="1462">
                  <c:v>1151</c:v>
                </c:pt>
                <c:pt idx="1463">
                  <c:v>2277</c:v>
                </c:pt>
                <c:pt idx="1464">
                  <c:v>1012</c:v>
                </c:pt>
                <c:pt idx="1465">
                  <c:v>101</c:v>
                </c:pt>
                <c:pt idx="1466">
                  <c:v>123</c:v>
                </c:pt>
                <c:pt idx="1467">
                  <c:v>1031</c:v>
                </c:pt>
                <c:pt idx="1468">
                  <c:v>401</c:v>
                </c:pt>
                <c:pt idx="1469">
                  <c:v>81</c:v>
                </c:pt>
                <c:pt idx="1470">
                  <c:v>456</c:v>
                </c:pt>
                <c:pt idx="1471">
                  <c:v>1073</c:v>
                </c:pt>
                <c:pt idx="1472">
                  <c:v>528</c:v>
                </c:pt>
                <c:pt idx="1473">
                  <c:v>536</c:v>
                </c:pt>
                <c:pt idx="1474">
                  <c:v>178</c:v>
                </c:pt>
                <c:pt idx="1475">
                  <c:v>1176</c:v>
                </c:pt>
                <c:pt idx="1476">
                  <c:v>1119</c:v>
                </c:pt>
                <c:pt idx="1477">
                  <c:v>975</c:v>
                </c:pt>
                <c:pt idx="1478">
                  <c:v>500</c:v>
                </c:pt>
                <c:pt idx="1479">
                  <c:v>280</c:v>
                </c:pt>
                <c:pt idx="1480">
                  <c:v>1475</c:v>
                </c:pt>
                <c:pt idx="1481">
                  <c:v>531</c:v>
                </c:pt>
                <c:pt idx="1482">
                  <c:v>1652</c:v>
                </c:pt>
                <c:pt idx="1483">
                  <c:v>1022</c:v>
                </c:pt>
                <c:pt idx="1484">
                  <c:v>1478</c:v>
                </c:pt>
                <c:pt idx="1485">
                  <c:v>155</c:v>
                </c:pt>
                <c:pt idx="1486">
                  <c:v>145</c:v>
                </c:pt>
                <c:pt idx="1487">
                  <c:v>132</c:v>
                </c:pt>
                <c:pt idx="1488">
                  <c:v>616</c:v>
                </c:pt>
                <c:pt idx="1489">
                  <c:v>1164</c:v>
                </c:pt>
                <c:pt idx="1490">
                  <c:v>1256</c:v>
                </c:pt>
                <c:pt idx="1491">
                  <c:v>1345</c:v>
                </c:pt>
                <c:pt idx="1492">
                  <c:v>1074</c:v>
                </c:pt>
                <c:pt idx="1493">
                  <c:v>2237</c:v>
                </c:pt>
                <c:pt idx="1494">
                  <c:v>1116</c:v>
                </c:pt>
                <c:pt idx="1495">
                  <c:v>128</c:v>
                </c:pt>
                <c:pt idx="1496">
                  <c:v>163</c:v>
                </c:pt>
                <c:pt idx="1497">
                  <c:v>1043</c:v>
                </c:pt>
                <c:pt idx="1498">
                  <c:v>399</c:v>
                </c:pt>
                <c:pt idx="1499">
                  <c:v>83</c:v>
                </c:pt>
                <c:pt idx="1500">
                  <c:v>461</c:v>
                </c:pt>
                <c:pt idx="1501">
                  <c:v>1058</c:v>
                </c:pt>
                <c:pt idx="1502">
                  <c:v>503</c:v>
                </c:pt>
                <c:pt idx="1503">
                  <c:v>513</c:v>
                </c:pt>
                <c:pt idx="1504">
                  <c:v>216</c:v>
                </c:pt>
                <c:pt idx="1505">
                  <c:v>1095</c:v>
                </c:pt>
                <c:pt idx="1506">
                  <c:v>981</c:v>
                </c:pt>
                <c:pt idx="1507">
                  <c:v>975</c:v>
                </c:pt>
                <c:pt idx="1508">
                  <c:v>450</c:v>
                </c:pt>
                <c:pt idx="1509">
                  <c:v>276</c:v>
                </c:pt>
                <c:pt idx="1510">
                  <c:v>1424</c:v>
                </c:pt>
                <c:pt idx="1511">
                  <c:v>481</c:v>
                </c:pt>
                <c:pt idx="1512">
                  <c:v>1585</c:v>
                </c:pt>
                <c:pt idx="1513">
                  <c:v>943</c:v>
                </c:pt>
                <c:pt idx="1514">
                  <c:v>1363</c:v>
                </c:pt>
                <c:pt idx="1515">
                  <c:v>132</c:v>
                </c:pt>
                <c:pt idx="1516">
                  <c:v>157</c:v>
                </c:pt>
                <c:pt idx="1517">
                  <c:v>123</c:v>
                </c:pt>
                <c:pt idx="1518">
                  <c:v>582</c:v>
                </c:pt>
                <c:pt idx="1519">
                  <c:v>1015</c:v>
                </c:pt>
                <c:pt idx="1520">
                  <c:v>1137</c:v>
                </c:pt>
                <c:pt idx="1521">
                  <c:v>1240</c:v>
                </c:pt>
                <c:pt idx="1522">
                  <c:v>1002</c:v>
                </c:pt>
                <c:pt idx="1523">
                  <c:v>2141</c:v>
                </c:pt>
                <c:pt idx="1524">
                  <c:v>1011</c:v>
                </c:pt>
                <c:pt idx="1525">
                  <c:v>107</c:v>
                </c:pt>
                <c:pt idx="1526">
                  <c:v>131</c:v>
                </c:pt>
                <c:pt idx="1527">
                  <c:v>894</c:v>
                </c:pt>
                <c:pt idx="1528">
                  <c:v>333</c:v>
                </c:pt>
                <c:pt idx="1529">
                  <c:v>65</c:v>
                </c:pt>
                <c:pt idx="1530">
                  <c:v>462</c:v>
                </c:pt>
                <c:pt idx="1531">
                  <c:v>868</c:v>
                </c:pt>
                <c:pt idx="1532">
                  <c:v>461</c:v>
                </c:pt>
                <c:pt idx="1533">
                  <c:v>434</c:v>
                </c:pt>
                <c:pt idx="1534">
                  <c:v>186</c:v>
                </c:pt>
                <c:pt idx="1535">
                  <c:v>953</c:v>
                </c:pt>
                <c:pt idx="1536">
                  <c:v>929</c:v>
                </c:pt>
                <c:pt idx="1537">
                  <c:v>824</c:v>
                </c:pt>
                <c:pt idx="1538">
                  <c:v>412</c:v>
                </c:pt>
                <c:pt idx="1539">
                  <c:v>216</c:v>
                </c:pt>
                <c:pt idx="1540">
                  <c:v>1205</c:v>
                </c:pt>
                <c:pt idx="1541">
                  <c:v>397</c:v>
                </c:pt>
                <c:pt idx="1542">
                  <c:v>1394</c:v>
                </c:pt>
                <c:pt idx="1543">
                  <c:v>775</c:v>
                </c:pt>
                <c:pt idx="1544">
                  <c:v>1061</c:v>
                </c:pt>
                <c:pt idx="1545">
                  <c:v>129</c:v>
                </c:pt>
                <c:pt idx="1546">
                  <c:v>145</c:v>
                </c:pt>
                <c:pt idx="1547">
                  <c:v>116</c:v>
                </c:pt>
                <c:pt idx="1548">
                  <c:v>485</c:v>
                </c:pt>
                <c:pt idx="1549">
                  <c:v>879</c:v>
                </c:pt>
                <c:pt idx="1550">
                  <c:v>945</c:v>
                </c:pt>
                <c:pt idx="1551">
                  <c:v>1068</c:v>
                </c:pt>
                <c:pt idx="1552">
                  <c:v>691</c:v>
                </c:pt>
                <c:pt idx="1553">
                  <c:v>1712</c:v>
                </c:pt>
                <c:pt idx="1554">
                  <c:v>827</c:v>
                </c:pt>
                <c:pt idx="1555">
                  <c:v>75</c:v>
                </c:pt>
                <c:pt idx="1556">
                  <c:v>121</c:v>
                </c:pt>
                <c:pt idx="1557">
                  <c:v>811</c:v>
                </c:pt>
                <c:pt idx="1558">
                  <c:v>293</c:v>
                </c:pt>
                <c:pt idx="1559">
                  <c:v>72</c:v>
                </c:pt>
              </c:numCache>
            </c:numRef>
          </c:xVal>
          <c:yVal>
            <c:numRef>
              <c:f>'Linear Reg'!$B$25:$B$1584</c:f>
              <c:numCache>
                <c:formatCode>General</c:formatCode>
                <c:ptCount val="1560"/>
                <c:pt idx="0">
                  <c:v>88.820674417292196</c:v>
                </c:pt>
                <c:pt idx="1">
                  <c:v>83.681840982189499</c:v>
                </c:pt>
                <c:pt idx="2">
                  <c:v>88.833331642501804</c:v>
                </c:pt>
                <c:pt idx="3">
                  <c:v>89.175076723161339</c:v>
                </c:pt>
                <c:pt idx="4">
                  <c:v>92.314068575145257</c:v>
                </c:pt>
                <c:pt idx="5">
                  <c:v>82.605976839372431</c:v>
                </c:pt>
                <c:pt idx="6">
                  <c:v>82.909750244403128</c:v>
                </c:pt>
                <c:pt idx="7">
                  <c:v>84.238758891412445</c:v>
                </c:pt>
                <c:pt idx="8">
                  <c:v>89.45353567777282</c:v>
                </c:pt>
                <c:pt idx="9">
                  <c:v>91.934351818856882</c:v>
                </c:pt>
                <c:pt idx="10">
                  <c:v>79.416356086550067</c:v>
                </c:pt>
                <c:pt idx="11">
                  <c:v>89.643394055917014</c:v>
                </c:pt>
                <c:pt idx="12">
                  <c:v>77.024140521933305</c:v>
                </c:pt>
                <c:pt idx="13">
                  <c:v>84.858962926683461</c:v>
                </c:pt>
                <c:pt idx="14">
                  <c:v>81.238996516734275</c:v>
                </c:pt>
                <c:pt idx="15">
                  <c:v>93.035530412093181</c:v>
                </c:pt>
                <c:pt idx="16">
                  <c:v>92.833014808739378</c:v>
                </c:pt>
                <c:pt idx="17">
                  <c:v>93.200074339818144</c:v>
                </c:pt>
                <c:pt idx="18">
                  <c:v>88.529558237471107</c:v>
                </c:pt>
                <c:pt idx="19">
                  <c:v>83.542611504883766</c:v>
                </c:pt>
                <c:pt idx="20">
                  <c:v>82.707234641049325</c:v>
                </c:pt>
                <c:pt idx="21">
                  <c:v>81.150395940266989</c:v>
                </c:pt>
                <c:pt idx="22">
                  <c:v>85.92216984429092</c:v>
                </c:pt>
                <c:pt idx="23">
                  <c:v>72.9991429052765</c:v>
                </c:pt>
                <c:pt idx="24">
                  <c:v>84.200787215783606</c:v>
                </c:pt>
                <c:pt idx="25">
                  <c:v>93.719020573412251</c:v>
                </c:pt>
                <c:pt idx="26">
                  <c:v>93.136788213770075</c:v>
                </c:pt>
                <c:pt idx="27">
                  <c:v>84.403302819137409</c:v>
                </c:pt>
                <c:pt idx="28">
                  <c:v>90.959745477716723</c:v>
                </c:pt>
                <c:pt idx="29">
                  <c:v>93.75699224904109</c:v>
                </c:pt>
                <c:pt idx="30">
                  <c:v>88.833331642501804</c:v>
                </c:pt>
                <c:pt idx="31">
                  <c:v>81.276968192363114</c:v>
                </c:pt>
                <c:pt idx="32">
                  <c:v>88.301728183698074</c:v>
                </c:pt>
                <c:pt idx="33">
                  <c:v>88.17515593160195</c:v>
                </c:pt>
                <c:pt idx="34">
                  <c:v>91.934351818856882</c:v>
                </c:pt>
                <c:pt idx="35">
                  <c:v>80.808650859607454</c:v>
                </c:pt>
                <c:pt idx="36">
                  <c:v>82.251574533503288</c:v>
                </c:pt>
                <c:pt idx="37">
                  <c:v>82.327517884760951</c:v>
                </c:pt>
                <c:pt idx="38">
                  <c:v>88.972561119807551</c:v>
                </c:pt>
                <c:pt idx="39">
                  <c:v>91.174918306280134</c:v>
                </c:pt>
                <c:pt idx="40">
                  <c:v>76.644423765644916</c:v>
                </c:pt>
                <c:pt idx="41">
                  <c:v>88.580187138309554</c:v>
                </c:pt>
                <c:pt idx="42">
                  <c:v>74.606610506897297</c:v>
                </c:pt>
                <c:pt idx="43">
                  <c:v>82.732549091468556</c:v>
                </c:pt>
                <c:pt idx="44">
                  <c:v>77.416514503431287</c:v>
                </c:pt>
                <c:pt idx="45">
                  <c:v>92.997558736464342</c:v>
                </c:pt>
                <c:pt idx="46">
                  <c:v>92.681128106224023</c:v>
                </c:pt>
                <c:pt idx="47">
                  <c:v>93.111473763350844</c:v>
                </c:pt>
                <c:pt idx="48">
                  <c:v>87.301807392138684</c:v>
                </c:pt>
                <c:pt idx="49">
                  <c:v>81.821228876376452</c:v>
                </c:pt>
                <c:pt idx="50">
                  <c:v>80.277047400803724</c:v>
                </c:pt>
                <c:pt idx="51">
                  <c:v>78.973353204213623</c:v>
                </c:pt>
                <c:pt idx="52">
                  <c:v>81.985772804101416</c:v>
                </c:pt>
                <c:pt idx="53">
                  <c:v>67.569193290352715</c:v>
                </c:pt>
                <c:pt idx="54">
                  <c:v>81.871857777214899</c:v>
                </c:pt>
                <c:pt idx="55">
                  <c:v>93.313989366704646</c:v>
                </c:pt>
                <c:pt idx="56">
                  <c:v>93.01021596167395</c:v>
                </c:pt>
                <c:pt idx="57">
                  <c:v>83.352753126739572</c:v>
                </c:pt>
                <c:pt idx="58">
                  <c:v>90.45345646933221</c:v>
                </c:pt>
                <c:pt idx="59">
                  <c:v>93.845592825508376</c:v>
                </c:pt>
                <c:pt idx="60">
                  <c:v>88.896617768549874</c:v>
                </c:pt>
                <c:pt idx="61">
                  <c:v>81.08710981421892</c:v>
                </c:pt>
                <c:pt idx="62">
                  <c:v>87.985297553457769</c:v>
                </c:pt>
                <c:pt idx="63">
                  <c:v>87.884039751780861</c:v>
                </c:pt>
                <c:pt idx="64">
                  <c:v>92.415326376822165</c:v>
                </c:pt>
                <c:pt idx="65">
                  <c:v>79.783415617628833</c:v>
                </c:pt>
                <c:pt idx="66">
                  <c:v>80.504877454576743</c:v>
                </c:pt>
                <c:pt idx="67">
                  <c:v>82.327517884760951</c:v>
                </c:pt>
                <c:pt idx="68">
                  <c:v>88.339699859326913</c:v>
                </c:pt>
                <c:pt idx="69">
                  <c:v>91.124289405441687</c:v>
                </c:pt>
                <c:pt idx="70">
                  <c:v>75.998905279954684</c:v>
                </c:pt>
                <c:pt idx="71">
                  <c:v>87.947325877828931</c:v>
                </c:pt>
                <c:pt idx="72">
                  <c:v>73.758576417853263</c:v>
                </c:pt>
                <c:pt idx="73">
                  <c:v>81.732628299909166</c:v>
                </c:pt>
                <c:pt idx="74">
                  <c:v>75.960933604325845</c:v>
                </c:pt>
                <c:pt idx="75">
                  <c:v>92.706442556643253</c:v>
                </c:pt>
                <c:pt idx="76">
                  <c:v>92.833014808739378</c:v>
                </c:pt>
                <c:pt idx="77">
                  <c:v>92.997558736464342</c:v>
                </c:pt>
                <c:pt idx="78">
                  <c:v>86.871461735011863</c:v>
                </c:pt>
                <c:pt idx="79">
                  <c:v>79.935302320144189</c:v>
                </c:pt>
                <c:pt idx="80">
                  <c:v>78.770837600859835</c:v>
                </c:pt>
                <c:pt idx="81">
                  <c:v>77.644344557204306</c:v>
                </c:pt>
                <c:pt idx="82">
                  <c:v>81.074452589009312</c:v>
                </c:pt>
                <c:pt idx="83">
                  <c:v>66.354099670229914</c:v>
                </c:pt>
                <c:pt idx="84">
                  <c:v>80.542849130205582</c:v>
                </c:pt>
                <c:pt idx="85">
                  <c:v>93.048187637302789</c:v>
                </c:pt>
                <c:pt idx="86">
                  <c:v>92.605184754966345</c:v>
                </c:pt>
                <c:pt idx="87">
                  <c:v>81.466826570507308</c:v>
                </c:pt>
                <c:pt idx="88">
                  <c:v>89.618079605497783</c:v>
                </c:pt>
                <c:pt idx="89">
                  <c:v>93.617762771735357</c:v>
                </c:pt>
                <c:pt idx="90">
                  <c:v>88.466272111423038</c:v>
                </c:pt>
                <c:pt idx="91">
                  <c:v>80.504877454576743</c:v>
                </c:pt>
                <c:pt idx="92">
                  <c:v>88.289070958488466</c:v>
                </c:pt>
                <c:pt idx="93">
                  <c:v>87.47900854507327</c:v>
                </c:pt>
                <c:pt idx="94">
                  <c:v>92.263439674306809</c:v>
                </c:pt>
                <c:pt idx="95">
                  <c:v>79.720129491580764</c:v>
                </c:pt>
                <c:pt idx="96">
                  <c:v>80.631449706672868</c:v>
                </c:pt>
                <c:pt idx="97">
                  <c:v>82.403461236018629</c:v>
                </c:pt>
                <c:pt idx="98">
                  <c:v>88.858646092921035</c:v>
                </c:pt>
                <c:pt idx="99">
                  <c:v>91.124289405441687</c:v>
                </c:pt>
                <c:pt idx="100">
                  <c:v>74.859755011089547</c:v>
                </c:pt>
                <c:pt idx="101">
                  <c:v>88.20047038202118</c:v>
                </c:pt>
                <c:pt idx="102">
                  <c:v>74.720525533783814</c:v>
                </c:pt>
                <c:pt idx="103">
                  <c:v>81.631370498232258</c:v>
                </c:pt>
                <c:pt idx="104">
                  <c:v>77.289942251335162</c:v>
                </c:pt>
                <c:pt idx="105">
                  <c:v>92.795043133110539</c:v>
                </c:pt>
                <c:pt idx="106">
                  <c:v>92.605184754966345</c:v>
                </c:pt>
                <c:pt idx="107">
                  <c:v>92.769728682691309</c:v>
                </c:pt>
                <c:pt idx="108">
                  <c:v>87.099291788784882</c:v>
                </c:pt>
                <c:pt idx="109">
                  <c:v>80.11250347307876</c:v>
                </c:pt>
                <c:pt idx="110">
                  <c:v>79.125239906728979</c:v>
                </c:pt>
                <c:pt idx="111">
                  <c:v>77.644344557204306</c:v>
                </c:pt>
                <c:pt idx="112">
                  <c:v>80.099846247869152</c:v>
                </c:pt>
                <c:pt idx="113">
                  <c:v>65.847810661845415</c:v>
                </c:pt>
                <c:pt idx="114">
                  <c:v>81.859200552005291</c:v>
                </c:pt>
                <c:pt idx="115">
                  <c:v>93.389932717962324</c:v>
                </c:pt>
                <c:pt idx="116">
                  <c:v>93.111473763350844</c:v>
                </c:pt>
                <c:pt idx="117">
                  <c:v>81.618713273022649</c:v>
                </c:pt>
                <c:pt idx="118">
                  <c:v>89.592765155078567</c:v>
                </c:pt>
                <c:pt idx="119">
                  <c:v>93.643077222154574</c:v>
                </c:pt>
                <c:pt idx="120">
                  <c:v>88.238442057650019</c:v>
                </c:pt>
                <c:pt idx="121">
                  <c:v>80.264390175594116</c:v>
                </c:pt>
                <c:pt idx="122">
                  <c:v>88.086555355134664</c:v>
                </c:pt>
                <c:pt idx="123">
                  <c:v>88.048583679505825</c:v>
                </c:pt>
                <c:pt idx="124">
                  <c:v>92.174839097839524</c:v>
                </c:pt>
                <c:pt idx="125">
                  <c:v>80.226418499965277</c:v>
                </c:pt>
                <c:pt idx="126">
                  <c:v>81.061795363799703</c:v>
                </c:pt>
                <c:pt idx="127">
                  <c:v>83.048979721708875</c:v>
                </c:pt>
                <c:pt idx="128">
                  <c:v>88.719416615615302</c:v>
                </c:pt>
                <c:pt idx="129">
                  <c:v>91.061003279393617</c:v>
                </c:pt>
                <c:pt idx="130">
                  <c:v>75.796389676600882</c:v>
                </c:pt>
                <c:pt idx="131">
                  <c:v>88.225784832440411</c:v>
                </c:pt>
                <c:pt idx="132">
                  <c:v>74.859755011089547</c:v>
                </c:pt>
                <c:pt idx="133">
                  <c:v>82.428775686437859</c:v>
                </c:pt>
                <c:pt idx="134">
                  <c:v>78.036718538702303</c:v>
                </c:pt>
                <c:pt idx="135">
                  <c:v>92.655813655804792</c:v>
                </c:pt>
                <c:pt idx="136">
                  <c:v>92.440640827241381</c:v>
                </c:pt>
                <c:pt idx="137">
                  <c:v>93.035530412093181</c:v>
                </c:pt>
                <c:pt idx="138">
                  <c:v>87.263835716509845</c:v>
                </c:pt>
                <c:pt idx="139">
                  <c:v>81.125081489847759</c:v>
                </c:pt>
                <c:pt idx="140">
                  <c:v>79.201183257986656</c:v>
                </c:pt>
                <c:pt idx="141">
                  <c:v>79.796072842838441</c:v>
                </c:pt>
                <c:pt idx="142">
                  <c:v>79.872016194096119</c:v>
                </c:pt>
                <c:pt idx="143">
                  <c:v>65.898439562683862</c:v>
                </c:pt>
                <c:pt idx="144">
                  <c:v>82.302203434341735</c:v>
                </c:pt>
                <c:pt idx="145">
                  <c:v>93.162102664189305</c:v>
                </c:pt>
                <c:pt idx="146">
                  <c:v>92.845672033948986</c:v>
                </c:pt>
                <c:pt idx="147">
                  <c:v>81.770599975538005</c:v>
                </c:pt>
                <c:pt idx="148">
                  <c:v>90.061082487834227</c:v>
                </c:pt>
                <c:pt idx="149">
                  <c:v>93.972165077604501</c:v>
                </c:pt>
                <c:pt idx="150">
                  <c:v>88.238442057650019</c:v>
                </c:pt>
                <c:pt idx="151">
                  <c:v>80.593478031044043</c:v>
                </c:pt>
                <c:pt idx="152">
                  <c:v>88.289070958488466</c:v>
                </c:pt>
                <c:pt idx="153">
                  <c:v>87.352436292977146</c:v>
                </c:pt>
                <c:pt idx="154">
                  <c:v>92.162181872629915</c:v>
                </c:pt>
                <c:pt idx="155">
                  <c:v>79.796072842838441</c:v>
                </c:pt>
                <c:pt idx="156">
                  <c:v>81.099767039428542</c:v>
                </c:pt>
                <c:pt idx="157">
                  <c:v>82.859121343564681</c:v>
                </c:pt>
                <c:pt idx="158">
                  <c:v>88.959903894597929</c:v>
                </c:pt>
                <c:pt idx="159">
                  <c:v>90.466113694541832</c:v>
                </c:pt>
                <c:pt idx="160">
                  <c:v>74.328151552285817</c:v>
                </c:pt>
                <c:pt idx="161">
                  <c:v>88.010612003876986</c:v>
                </c:pt>
                <c:pt idx="162">
                  <c:v>74.075007048093568</c:v>
                </c:pt>
                <c:pt idx="163">
                  <c:v>80.998509237751634</c:v>
                </c:pt>
                <c:pt idx="164">
                  <c:v>74.61926773210692</c:v>
                </c:pt>
                <c:pt idx="165">
                  <c:v>93.073502087722019</c:v>
                </c:pt>
                <c:pt idx="166">
                  <c:v>92.592527529756737</c:v>
                </c:pt>
                <c:pt idx="167">
                  <c:v>92.896300934787433</c:v>
                </c:pt>
                <c:pt idx="168">
                  <c:v>86.517059429142705</c:v>
                </c:pt>
                <c:pt idx="169">
                  <c:v>80.201104049546046</c:v>
                </c:pt>
                <c:pt idx="170">
                  <c:v>78.770837600859835</c:v>
                </c:pt>
                <c:pt idx="171">
                  <c:v>78.682237024392535</c:v>
                </c:pt>
                <c:pt idx="172">
                  <c:v>79.289783834453942</c:v>
                </c:pt>
                <c:pt idx="173">
                  <c:v>66.430043021487592</c:v>
                </c:pt>
                <c:pt idx="174">
                  <c:v>81.681999399070719</c:v>
                </c:pt>
                <c:pt idx="175">
                  <c:v>93.554476645687288</c:v>
                </c:pt>
                <c:pt idx="176">
                  <c:v>93.022873186883558</c:v>
                </c:pt>
                <c:pt idx="177">
                  <c:v>81.89717222763413</c:v>
                </c:pt>
                <c:pt idx="178">
                  <c:v>89.719337407174692</c:v>
                </c:pt>
                <c:pt idx="179">
                  <c:v>93.567133870896896</c:v>
                </c:pt>
                <c:pt idx="180">
                  <c:v>88.377671534955752</c:v>
                </c:pt>
                <c:pt idx="181">
                  <c:v>80.061874572240313</c:v>
                </c:pt>
                <c:pt idx="182">
                  <c:v>88.086555355134664</c:v>
                </c:pt>
                <c:pt idx="183">
                  <c:v>87.504322995492487</c:v>
                </c:pt>
                <c:pt idx="184">
                  <c:v>92.035609620533791</c:v>
                </c:pt>
                <c:pt idx="185">
                  <c:v>79.707472266371155</c:v>
                </c:pt>
                <c:pt idx="186">
                  <c:v>80.428934103319079</c:v>
                </c:pt>
                <c:pt idx="187">
                  <c:v>82.846464118355073</c:v>
                </c:pt>
                <c:pt idx="188">
                  <c:v>88.390328760165374</c:v>
                </c:pt>
                <c:pt idx="189">
                  <c:v>90.630657622266796</c:v>
                </c:pt>
                <c:pt idx="190">
                  <c:v>74.075007048093568</c:v>
                </c:pt>
                <c:pt idx="191">
                  <c:v>87.630895247588612</c:v>
                </c:pt>
                <c:pt idx="192">
                  <c:v>72.897885103599606</c:v>
                </c:pt>
                <c:pt idx="193">
                  <c:v>81.821228876376452</c:v>
                </c:pt>
                <c:pt idx="194">
                  <c:v>74.707868308574206</c:v>
                </c:pt>
                <c:pt idx="195">
                  <c:v>92.630499205385576</c:v>
                </c:pt>
                <c:pt idx="196">
                  <c:v>92.415326376822165</c:v>
                </c:pt>
                <c:pt idx="197">
                  <c:v>93.022873186883558</c:v>
                </c:pt>
                <c:pt idx="198">
                  <c:v>86.757546708125346</c:v>
                </c:pt>
                <c:pt idx="199">
                  <c:v>80.631449706672868</c:v>
                </c:pt>
                <c:pt idx="200">
                  <c:v>78.922724303375176</c:v>
                </c:pt>
                <c:pt idx="201">
                  <c:v>76.733024342112202</c:v>
                </c:pt>
                <c:pt idx="202">
                  <c:v>79.289783834453942</c:v>
                </c:pt>
                <c:pt idx="203">
                  <c:v>65.392150554299363</c:v>
                </c:pt>
                <c:pt idx="204">
                  <c:v>81.314939867991953</c:v>
                </c:pt>
                <c:pt idx="205">
                  <c:v>93.225388790237361</c:v>
                </c:pt>
                <c:pt idx="206">
                  <c:v>93.124130988560466</c:v>
                </c:pt>
                <c:pt idx="207">
                  <c:v>80.694735832720937</c:v>
                </c:pt>
                <c:pt idx="208">
                  <c:v>89.744651857593908</c:v>
                </c:pt>
                <c:pt idx="209">
                  <c:v>93.794963924669929</c:v>
                </c:pt>
                <c:pt idx="210">
                  <c:v>88.023269229086608</c:v>
                </c:pt>
                <c:pt idx="211">
                  <c:v>80.428934103319079</c:v>
                </c:pt>
                <c:pt idx="212">
                  <c:v>88.162498706392341</c:v>
                </c:pt>
                <c:pt idx="213">
                  <c:v>87.516980220702095</c:v>
                </c:pt>
                <c:pt idx="214">
                  <c:v>92.162181872629915</c:v>
                </c:pt>
                <c:pt idx="215">
                  <c:v>79.201183257986656</c:v>
                </c:pt>
                <c:pt idx="216">
                  <c:v>80.390962427690241</c:v>
                </c:pt>
                <c:pt idx="217">
                  <c:v>83.086951397337714</c:v>
                </c:pt>
                <c:pt idx="218">
                  <c:v>88.580187138309554</c:v>
                </c:pt>
                <c:pt idx="219">
                  <c:v>91.26351888274742</c:v>
                </c:pt>
                <c:pt idx="220">
                  <c:v>75.479959046360563</c:v>
                </c:pt>
                <c:pt idx="221">
                  <c:v>87.795439175313575</c:v>
                </c:pt>
                <c:pt idx="222">
                  <c:v>74.176264849770476</c:v>
                </c:pt>
                <c:pt idx="223">
                  <c:v>81.251653741943883</c:v>
                </c:pt>
                <c:pt idx="224">
                  <c:v>74.657239407735744</c:v>
                </c:pt>
                <c:pt idx="225">
                  <c:v>92.908958159997056</c:v>
                </c:pt>
                <c:pt idx="226">
                  <c:v>92.136867422210685</c:v>
                </c:pt>
                <c:pt idx="227">
                  <c:v>92.643156430595184</c:v>
                </c:pt>
                <c:pt idx="228">
                  <c:v>87.301807392138684</c:v>
                </c:pt>
                <c:pt idx="229">
                  <c:v>80.618792481463259</c:v>
                </c:pt>
                <c:pt idx="230">
                  <c:v>79.011324879842462</c:v>
                </c:pt>
                <c:pt idx="231">
                  <c:v>76.593794864806469</c:v>
                </c:pt>
                <c:pt idx="232">
                  <c:v>80.618792481463259</c:v>
                </c:pt>
                <c:pt idx="233">
                  <c:v>64.771946519028347</c:v>
                </c:pt>
                <c:pt idx="234">
                  <c:v>82.264231758712896</c:v>
                </c:pt>
                <c:pt idx="235">
                  <c:v>93.339303817123877</c:v>
                </c:pt>
                <c:pt idx="236">
                  <c:v>92.959587060835503</c:v>
                </c:pt>
                <c:pt idx="237">
                  <c:v>80.89725143607474</c:v>
                </c:pt>
                <c:pt idx="238">
                  <c:v>89.909195785318872</c:v>
                </c:pt>
                <c:pt idx="239">
                  <c:v>93.592448321316127</c:v>
                </c:pt>
                <c:pt idx="240">
                  <c:v>87.757467499684736</c:v>
                </c:pt>
                <c:pt idx="241">
                  <c:v>80.352990752061402</c:v>
                </c:pt>
                <c:pt idx="242">
                  <c:v>88.276413733278858</c:v>
                </c:pt>
                <c:pt idx="243">
                  <c:v>86.820832834173416</c:v>
                </c:pt>
                <c:pt idx="244">
                  <c:v>91.959666269276113</c:v>
                </c:pt>
                <c:pt idx="245">
                  <c:v>80.201104049546046</c:v>
                </c:pt>
                <c:pt idx="246">
                  <c:v>80.416276878109457</c:v>
                </c:pt>
                <c:pt idx="247">
                  <c:v>81.909829452843738</c:v>
                </c:pt>
                <c:pt idx="248">
                  <c:v>88.972561119807551</c:v>
                </c:pt>
                <c:pt idx="249">
                  <c:v>91.440720035681991</c:v>
                </c:pt>
                <c:pt idx="250">
                  <c:v>73.923120345578212</c:v>
                </c:pt>
                <c:pt idx="251">
                  <c:v>87.972640328248161</c:v>
                </c:pt>
                <c:pt idx="252">
                  <c:v>73.821862543901318</c:v>
                </c:pt>
                <c:pt idx="253">
                  <c:v>80.707393057930545</c:v>
                </c:pt>
                <c:pt idx="254">
                  <c:v>76.83428214378911</c:v>
                </c:pt>
                <c:pt idx="255">
                  <c:v>92.769728682691309</c:v>
                </c:pt>
                <c:pt idx="256">
                  <c:v>92.326725800354879</c:v>
                </c:pt>
                <c:pt idx="257">
                  <c:v>92.503926953289451</c:v>
                </c:pt>
                <c:pt idx="258">
                  <c:v>86.808175608963793</c:v>
                </c:pt>
                <c:pt idx="259">
                  <c:v>81.125081489847759</c:v>
                </c:pt>
                <c:pt idx="260">
                  <c:v>78.644265348763696</c:v>
                </c:pt>
                <c:pt idx="261">
                  <c:v>78.416435294990677</c:v>
                </c:pt>
                <c:pt idx="262">
                  <c:v>81.821228876376452</c:v>
                </c:pt>
                <c:pt idx="263">
                  <c:v>65.873125112264631</c:v>
                </c:pt>
                <c:pt idx="264">
                  <c:v>81.593398822603433</c:v>
                </c:pt>
                <c:pt idx="265">
                  <c:v>93.364618267543108</c:v>
                </c:pt>
                <c:pt idx="266">
                  <c:v>92.959587060835503</c:v>
                </c:pt>
                <c:pt idx="267">
                  <c:v>80.92256588649397</c:v>
                </c:pt>
                <c:pt idx="268">
                  <c:v>89.972481911366941</c:v>
                </c:pt>
                <c:pt idx="269">
                  <c:v>93.567133870896896</c:v>
                </c:pt>
                <c:pt idx="270">
                  <c:v>86.960062311479149</c:v>
                </c:pt>
                <c:pt idx="271">
                  <c:v>79.707472266371155</c:v>
                </c:pt>
                <c:pt idx="272">
                  <c:v>87.39040796860597</c:v>
                </c:pt>
                <c:pt idx="273">
                  <c:v>87.858725301361645</c:v>
                </c:pt>
                <c:pt idx="274">
                  <c:v>91.871065692808827</c:v>
                </c:pt>
                <c:pt idx="275">
                  <c:v>80.720050283140154</c:v>
                </c:pt>
                <c:pt idx="276">
                  <c:v>80.479563004157527</c:v>
                </c:pt>
                <c:pt idx="277">
                  <c:v>82.985693595660805</c:v>
                </c:pt>
                <c:pt idx="278">
                  <c:v>88.909274993759482</c:v>
                </c:pt>
                <c:pt idx="279">
                  <c:v>91.782465116341527</c:v>
                </c:pt>
                <c:pt idx="280">
                  <c:v>73.847176994320549</c:v>
                </c:pt>
                <c:pt idx="281">
                  <c:v>87.491665770282879</c:v>
                </c:pt>
                <c:pt idx="282">
                  <c:v>73.163686833001464</c:v>
                </c:pt>
                <c:pt idx="283">
                  <c:v>81.213682066315044</c:v>
                </c:pt>
                <c:pt idx="284">
                  <c:v>76.695052666483377</c:v>
                </c:pt>
                <c:pt idx="285">
                  <c:v>92.415326376822165</c:v>
                </c:pt>
                <c:pt idx="286">
                  <c:v>92.744414232272092</c:v>
                </c:pt>
                <c:pt idx="287">
                  <c:v>92.807700358320147</c:v>
                </c:pt>
                <c:pt idx="288">
                  <c:v>86.73223225770613</c:v>
                </c:pt>
                <c:pt idx="289">
                  <c:v>79.5555855638558</c:v>
                </c:pt>
                <c:pt idx="290">
                  <c:v>78.467064195829124</c:v>
                </c:pt>
                <c:pt idx="291">
                  <c:v>78.163290790798428</c:v>
                </c:pt>
                <c:pt idx="292">
                  <c:v>81.83388610158606</c:v>
                </c:pt>
                <c:pt idx="293">
                  <c:v>64.885861545914864</c:v>
                </c:pt>
                <c:pt idx="294">
                  <c:v>81.276968192363114</c:v>
                </c:pt>
                <c:pt idx="295">
                  <c:v>93.326646591914269</c:v>
                </c:pt>
                <c:pt idx="296">
                  <c:v>93.136788213770075</c:v>
                </c:pt>
                <c:pt idx="297">
                  <c:v>80.720050283140154</c:v>
                </c:pt>
                <c:pt idx="298">
                  <c:v>90.01045358699578</c:v>
                </c:pt>
                <c:pt idx="299">
                  <c:v>93.744335023831482</c:v>
                </c:pt>
                <c:pt idx="300">
                  <c:v>87.770124724894359</c:v>
                </c:pt>
                <c:pt idx="301">
                  <c:v>80.30236185122294</c:v>
                </c:pt>
                <c:pt idx="302">
                  <c:v>88.061240904715447</c:v>
                </c:pt>
                <c:pt idx="303">
                  <c:v>87.896696976990484</c:v>
                </c:pt>
                <c:pt idx="304">
                  <c:v>91.934351818856882</c:v>
                </c:pt>
                <c:pt idx="305">
                  <c:v>80.795993634397831</c:v>
                </c:pt>
                <c:pt idx="306">
                  <c:v>79.998588446192244</c:v>
                </c:pt>
                <c:pt idx="307">
                  <c:v>82.757863541887787</c:v>
                </c:pt>
                <c:pt idx="308">
                  <c:v>88.744731066034518</c:v>
                </c:pt>
                <c:pt idx="309">
                  <c:v>90.896459351668653</c:v>
                </c:pt>
                <c:pt idx="310">
                  <c:v>74.771154434622261</c:v>
                </c:pt>
                <c:pt idx="311">
                  <c:v>88.47892933663266</c:v>
                </c:pt>
                <c:pt idx="312">
                  <c:v>73.442145787612944</c:v>
                </c:pt>
                <c:pt idx="313">
                  <c:v>82.162973957035987</c:v>
                </c:pt>
                <c:pt idx="314">
                  <c:v>78.239234142056105</c:v>
                </c:pt>
                <c:pt idx="315">
                  <c:v>92.567213079337506</c:v>
                </c:pt>
                <c:pt idx="316">
                  <c:v>92.592527529756737</c:v>
                </c:pt>
                <c:pt idx="317">
                  <c:v>92.858329259158594</c:v>
                </c:pt>
                <c:pt idx="318">
                  <c:v>86.441116077885027</c:v>
                </c:pt>
                <c:pt idx="319">
                  <c:v>80.11250347307876</c:v>
                </c:pt>
                <c:pt idx="320">
                  <c:v>79.277126609244334</c:v>
                </c:pt>
                <c:pt idx="321">
                  <c:v>77.049454972352521</c:v>
                </c:pt>
                <c:pt idx="322">
                  <c:v>79.277126609244334</c:v>
                </c:pt>
                <c:pt idx="323">
                  <c:v>64.936490446753311</c:v>
                </c:pt>
                <c:pt idx="324">
                  <c:v>81.593398822603433</c:v>
                </c:pt>
                <c:pt idx="325">
                  <c:v>93.47853329442961</c:v>
                </c:pt>
                <c:pt idx="326">
                  <c:v>93.212731565027752</c:v>
                </c:pt>
                <c:pt idx="327">
                  <c:v>80.960537562122795</c:v>
                </c:pt>
                <c:pt idx="328">
                  <c:v>90.124368613882282</c:v>
                </c:pt>
                <c:pt idx="329">
                  <c:v>93.870907275927607</c:v>
                </c:pt>
                <c:pt idx="330">
                  <c:v>87.17523514004256</c:v>
                </c:pt>
                <c:pt idx="331">
                  <c:v>78.922724303375176</c:v>
                </c:pt>
                <c:pt idx="332">
                  <c:v>87.820753625732806</c:v>
                </c:pt>
                <c:pt idx="333">
                  <c:v>87.17523514004256</c:v>
                </c:pt>
                <c:pt idx="334">
                  <c:v>91.959666269276113</c:v>
                </c:pt>
                <c:pt idx="335">
                  <c:v>79.720129491580764</c:v>
                </c:pt>
                <c:pt idx="336">
                  <c:v>79.89733064451535</c:v>
                </c:pt>
                <c:pt idx="337">
                  <c:v>83.074294172128091</c:v>
                </c:pt>
                <c:pt idx="338">
                  <c:v>88.66878771477684</c:v>
                </c:pt>
                <c:pt idx="339">
                  <c:v>91.250861657537811</c:v>
                </c:pt>
                <c:pt idx="340">
                  <c:v>73.27760185988798</c:v>
                </c:pt>
                <c:pt idx="341">
                  <c:v>87.9220114274097</c:v>
                </c:pt>
                <c:pt idx="342">
                  <c:v>74.302837101866601</c:v>
                </c:pt>
                <c:pt idx="343">
                  <c:v>80.188446824336438</c:v>
                </c:pt>
                <c:pt idx="344">
                  <c:v>75.783732451391273</c:v>
                </c:pt>
                <c:pt idx="345">
                  <c:v>92.352040250774095</c:v>
                </c:pt>
                <c:pt idx="346">
                  <c:v>92.377354701193326</c:v>
                </c:pt>
                <c:pt idx="347">
                  <c:v>92.820357583529756</c:v>
                </c:pt>
                <c:pt idx="348">
                  <c:v>85.884198168662081</c:v>
                </c:pt>
                <c:pt idx="349">
                  <c:v>79.137897131938587</c:v>
                </c:pt>
                <c:pt idx="350">
                  <c:v>78.479721421038732</c:v>
                </c:pt>
                <c:pt idx="351">
                  <c:v>76.593794864806469</c:v>
                </c:pt>
                <c:pt idx="352">
                  <c:v>77.973432412654233</c:v>
                </c:pt>
                <c:pt idx="353">
                  <c:v>65.594666157653165</c:v>
                </c:pt>
                <c:pt idx="354">
                  <c:v>80.83396531002667</c:v>
                </c:pt>
                <c:pt idx="355">
                  <c:v>93.377275492752716</c:v>
                </c:pt>
                <c:pt idx="356">
                  <c:v>93.022873186883558</c:v>
                </c:pt>
                <c:pt idx="357">
                  <c:v>80.492220229367135</c:v>
                </c:pt>
                <c:pt idx="358">
                  <c:v>89.225705623999801</c:v>
                </c:pt>
                <c:pt idx="359">
                  <c:v>93.706363348202643</c:v>
                </c:pt>
                <c:pt idx="360">
                  <c:v>87.656209698007842</c:v>
                </c:pt>
                <c:pt idx="361">
                  <c:v>80.099846247869152</c:v>
                </c:pt>
                <c:pt idx="362">
                  <c:v>88.213127607230788</c:v>
                </c:pt>
                <c:pt idx="363">
                  <c:v>86.858804509802255</c:v>
                </c:pt>
                <c:pt idx="364">
                  <c:v>91.820436791970366</c:v>
                </c:pt>
                <c:pt idx="365">
                  <c:v>79.909987869724958</c:v>
                </c:pt>
                <c:pt idx="366">
                  <c:v>79.960616770563405</c:v>
                </c:pt>
                <c:pt idx="367">
                  <c:v>81.960458353682185</c:v>
                </c:pt>
                <c:pt idx="368">
                  <c:v>88.314385408907697</c:v>
                </c:pt>
                <c:pt idx="369">
                  <c:v>90.554714271009118</c:v>
                </c:pt>
                <c:pt idx="370">
                  <c:v>73.897805895158996</c:v>
                </c:pt>
                <c:pt idx="371">
                  <c:v>87.757467499684736</c:v>
                </c:pt>
                <c:pt idx="372">
                  <c:v>73.340887985936035</c:v>
                </c:pt>
                <c:pt idx="373">
                  <c:v>80.795993634397831</c:v>
                </c:pt>
                <c:pt idx="374">
                  <c:v>75.606531298456687</c:v>
                </c:pt>
                <c:pt idx="375">
                  <c:v>92.655813655804792</c:v>
                </c:pt>
                <c:pt idx="376">
                  <c:v>92.567213079337506</c:v>
                </c:pt>
                <c:pt idx="377">
                  <c:v>92.617841980175967</c:v>
                </c:pt>
                <c:pt idx="378">
                  <c:v>86.327201050998525</c:v>
                </c:pt>
                <c:pt idx="379">
                  <c:v>80.188446824336438</c:v>
                </c:pt>
                <c:pt idx="380">
                  <c:v>78.289863042894552</c:v>
                </c:pt>
                <c:pt idx="381">
                  <c:v>77.138055548819807</c:v>
                </c:pt>
                <c:pt idx="382">
                  <c:v>78.55566477229641</c:v>
                </c:pt>
                <c:pt idx="383">
                  <c:v>65.088377149268666</c:v>
                </c:pt>
                <c:pt idx="384">
                  <c:v>80.783336409188223</c:v>
                </c:pt>
                <c:pt idx="385">
                  <c:v>93.111473763350844</c:v>
                </c:pt>
                <c:pt idx="386">
                  <c:v>93.162102664189305</c:v>
                </c:pt>
                <c:pt idx="387">
                  <c:v>81.631370498232258</c:v>
                </c:pt>
                <c:pt idx="388">
                  <c:v>89.149762272742123</c:v>
                </c:pt>
                <c:pt idx="389">
                  <c:v>93.681048897783413</c:v>
                </c:pt>
                <c:pt idx="390">
                  <c:v>87.301807392138684</c:v>
                </c:pt>
                <c:pt idx="391">
                  <c:v>79.251812158825103</c:v>
                </c:pt>
                <c:pt idx="392">
                  <c:v>87.909354202200092</c:v>
                </c:pt>
                <c:pt idx="393">
                  <c:v>86.567688329981166</c:v>
                </c:pt>
                <c:pt idx="394">
                  <c:v>91.301490558376258</c:v>
                </c:pt>
                <c:pt idx="395">
                  <c:v>80.479563004157527</c:v>
                </c:pt>
                <c:pt idx="396">
                  <c:v>78.986010429423246</c:v>
                </c:pt>
                <c:pt idx="397">
                  <c:v>81.479483795716916</c:v>
                </c:pt>
                <c:pt idx="398">
                  <c:v>88.225784832440411</c:v>
                </c:pt>
                <c:pt idx="399">
                  <c:v>89.75730908280353</c:v>
                </c:pt>
                <c:pt idx="400">
                  <c:v>73.99906369683589</c:v>
                </c:pt>
                <c:pt idx="401">
                  <c:v>87.17523514004256</c:v>
                </c:pt>
                <c:pt idx="402">
                  <c:v>73.771233643062871</c:v>
                </c:pt>
                <c:pt idx="403">
                  <c:v>81.3655687688304</c:v>
                </c:pt>
                <c:pt idx="404">
                  <c:v>74.593953281687689</c:v>
                </c:pt>
                <c:pt idx="405">
                  <c:v>92.47861250287022</c:v>
                </c:pt>
                <c:pt idx="406">
                  <c:v>92.136867422210685</c:v>
                </c:pt>
                <c:pt idx="407">
                  <c:v>92.617841980175967</c:v>
                </c:pt>
                <c:pt idx="408">
                  <c:v>85.593081988840993</c:v>
                </c:pt>
                <c:pt idx="409">
                  <c:v>80.11250347307876</c:v>
                </c:pt>
                <c:pt idx="410">
                  <c:v>78.327834718523391</c:v>
                </c:pt>
                <c:pt idx="411">
                  <c:v>76.239392558937311</c:v>
                </c:pt>
                <c:pt idx="412">
                  <c:v>76.391279261452667</c:v>
                </c:pt>
                <c:pt idx="413">
                  <c:v>64.658031492141831</c:v>
                </c:pt>
                <c:pt idx="414">
                  <c:v>79.099925456309762</c:v>
                </c:pt>
                <c:pt idx="415">
                  <c:v>93.136788213770075</c:v>
                </c:pt>
                <c:pt idx="416">
                  <c:v>93.225388790237361</c:v>
                </c:pt>
                <c:pt idx="417">
                  <c:v>79.808730068048064</c:v>
                </c:pt>
                <c:pt idx="418">
                  <c:v>89.048504471065215</c:v>
                </c:pt>
                <c:pt idx="419">
                  <c:v>93.668391672573804</c:v>
                </c:pt>
                <c:pt idx="420">
                  <c:v>87.656209698007842</c:v>
                </c:pt>
                <c:pt idx="421">
                  <c:v>79.289783834453942</c:v>
                </c:pt>
                <c:pt idx="422">
                  <c:v>87.415722419025201</c:v>
                </c:pt>
                <c:pt idx="423">
                  <c:v>86.567688329981166</c:v>
                </c:pt>
                <c:pt idx="424">
                  <c:v>91.921694593647274</c:v>
                </c:pt>
                <c:pt idx="425">
                  <c:v>79.08726823110014</c:v>
                </c:pt>
                <c:pt idx="426">
                  <c:v>78.606293673134871</c:v>
                </c:pt>
                <c:pt idx="427">
                  <c:v>82.099687830987932</c:v>
                </c:pt>
                <c:pt idx="428">
                  <c:v>87.592923571959773</c:v>
                </c:pt>
                <c:pt idx="429">
                  <c:v>89.947167460947711</c:v>
                </c:pt>
                <c:pt idx="430">
                  <c:v>72.632083374197748</c:v>
                </c:pt>
                <c:pt idx="431">
                  <c:v>87.504322995492487</c:v>
                </c:pt>
                <c:pt idx="432">
                  <c:v>73.163686833001464</c:v>
                </c:pt>
                <c:pt idx="433">
                  <c:v>79.11258268151937</c:v>
                </c:pt>
                <c:pt idx="434">
                  <c:v>74.264865426237762</c:v>
                </c:pt>
                <c:pt idx="435">
                  <c:v>92.20015354825874</c:v>
                </c:pt>
                <c:pt idx="436">
                  <c:v>92.427983602031773</c:v>
                </c:pt>
                <c:pt idx="437">
                  <c:v>92.402669151612542</c:v>
                </c:pt>
                <c:pt idx="438">
                  <c:v>85.580424763631385</c:v>
                </c:pt>
                <c:pt idx="439">
                  <c:v>79.023982105052085</c:v>
                </c:pt>
                <c:pt idx="440">
                  <c:v>76.986168846304452</c:v>
                </c:pt>
                <c:pt idx="441">
                  <c:v>75.644502974085526</c:v>
                </c:pt>
                <c:pt idx="442">
                  <c:v>76.454565387500736</c:v>
                </c:pt>
                <c:pt idx="443">
                  <c:v>63.809997403097796</c:v>
                </c:pt>
                <c:pt idx="444">
                  <c:v>80.175789599126816</c:v>
                </c:pt>
                <c:pt idx="445">
                  <c:v>93.238046015446969</c:v>
                </c:pt>
                <c:pt idx="446">
                  <c:v>92.7570714574817</c:v>
                </c:pt>
                <c:pt idx="447">
                  <c:v>79.492299437807745</c:v>
                </c:pt>
                <c:pt idx="448">
                  <c:v>89.061161696274837</c:v>
                </c:pt>
                <c:pt idx="449">
                  <c:v>93.605105546525735</c:v>
                </c:pt>
                <c:pt idx="450">
                  <c:v>87.225864040881021</c:v>
                </c:pt>
                <c:pt idx="451">
                  <c:v>78.758180375650213</c:v>
                </c:pt>
                <c:pt idx="452">
                  <c:v>86.998033987107988</c:v>
                </c:pt>
                <c:pt idx="453">
                  <c:v>86.327201050998525</c:v>
                </c:pt>
                <c:pt idx="454">
                  <c:v>91.516663386939669</c:v>
                </c:pt>
                <c:pt idx="455">
                  <c:v>78.846780952117498</c:v>
                </c:pt>
                <c:pt idx="456">
                  <c:v>78.011404088283072</c:v>
                </c:pt>
                <c:pt idx="457">
                  <c:v>81.998430029311024</c:v>
                </c:pt>
                <c:pt idx="458">
                  <c:v>87.605580797169395</c:v>
                </c:pt>
                <c:pt idx="459">
                  <c:v>90.45345646933221</c:v>
                </c:pt>
                <c:pt idx="460">
                  <c:v>72.27768106832859</c:v>
                </c:pt>
                <c:pt idx="461">
                  <c:v>86.782861158544577</c:v>
                </c:pt>
                <c:pt idx="462">
                  <c:v>73.442145787612944</c:v>
                </c:pt>
                <c:pt idx="463">
                  <c:v>79.783415617628833</c:v>
                </c:pt>
                <c:pt idx="464">
                  <c:v>73.707947517014816</c:v>
                </c:pt>
                <c:pt idx="465">
                  <c:v>92.086238521372238</c:v>
                </c:pt>
                <c:pt idx="466">
                  <c:v>92.453298052451004</c:v>
                </c:pt>
                <c:pt idx="467">
                  <c:v>92.681128106224023</c:v>
                </c:pt>
                <c:pt idx="468">
                  <c:v>86.301886600579294</c:v>
                </c:pt>
                <c:pt idx="469">
                  <c:v>77.682316232833145</c:v>
                </c:pt>
                <c:pt idx="470">
                  <c:v>76.201420883308487</c:v>
                </c:pt>
                <c:pt idx="471">
                  <c:v>75.80904690181049</c:v>
                </c:pt>
                <c:pt idx="472">
                  <c:v>76.80896769336988</c:v>
                </c:pt>
                <c:pt idx="473">
                  <c:v>62.772104935909567</c:v>
                </c:pt>
                <c:pt idx="474">
                  <c:v>78.758180375650213</c:v>
                </c:pt>
                <c:pt idx="475">
                  <c:v>92.984901511254719</c:v>
                </c:pt>
                <c:pt idx="476">
                  <c:v>93.313989366704646</c:v>
                </c:pt>
                <c:pt idx="477">
                  <c:v>79.846701743676903</c:v>
                </c:pt>
                <c:pt idx="478">
                  <c:v>88.47892933663266</c:v>
                </c:pt>
                <c:pt idx="479">
                  <c:v>93.655734447364196</c:v>
                </c:pt>
                <c:pt idx="480">
                  <c:v>86.162657123273561</c:v>
                </c:pt>
                <c:pt idx="481">
                  <c:v>78.517693096667585</c:v>
                </c:pt>
                <c:pt idx="482">
                  <c:v>87.694181373636681</c:v>
                </c:pt>
                <c:pt idx="483">
                  <c:v>86.415801627465811</c:v>
                </c:pt>
                <c:pt idx="484">
                  <c:v>90.807858775201368</c:v>
                </c:pt>
                <c:pt idx="485">
                  <c:v>78.631608123554088</c:v>
                </c:pt>
                <c:pt idx="486">
                  <c:v>79.694815041161547</c:v>
                </c:pt>
                <c:pt idx="487">
                  <c:v>82.517376262905145</c:v>
                </c:pt>
                <c:pt idx="488">
                  <c:v>87.744810274475128</c:v>
                </c:pt>
                <c:pt idx="489">
                  <c:v>89.934510235738102</c:v>
                </c:pt>
                <c:pt idx="490">
                  <c:v>73.25228740946875</c:v>
                </c:pt>
                <c:pt idx="491">
                  <c:v>87.023348437527218</c:v>
                </c:pt>
                <c:pt idx="492">
                  <c:v>73.075086256534178</c:v>
                </c:pt>
                <c:pt idx="493">
                  <c:v>78.378463619361838</c:v>
                </c:pt>
                <c:pt idx="494">
                  <c:v>72.606768923778517</c:v>
                </c:pt>
                <c:pt idx="495">
                  <c:v>92.124210197001076</c:v>
                </c:pt>
                <c:pt idx="496">
                  <c:v>92.719099781852861</c:v>
                </c:pt>
                <c:pt idx="497">
                  <c:v>92.187496323049132</c:v>
                </c:pt>
                <c:pt idx="498">
                  <c:v>85.529795862792938</c:v>
                </c:pt>
                <c:pt idx="499">
                  <c:v>78.467064195829124</c:v>
                </c:pt>
                <c:pt idx="500">
                  <c:v>77.251970575706324</c:v>
                </c:pt>
                <c:pt idx="501">
                  <c:v>75.847018577439329</c:v>
                </c:pt>
                <c:pt idx="502">
                  <c:v>76.682395441273755</c:v>
                </c:pt>
                <c:pt idx="503">
                  <c:v>64.063141907290046</c:v>
                </c:pt>
                <c:pt idx="504">
                  <c:v>78.530350321877194</c:v>
                </c:pt>
                <c:pt idx="505">
                  <c:v>93.022873186883558</c:v>
                </c:pt>
                <c:pt idx="506">
                  <c:v>92.94692983562588</c:v>
                </c:pt>
                <c:pt idx="507">
                  <c:v>80.352990752061402</c:v>
                </c:pt>
                <c:pt idx="508">
                  <c:v>89.137105047532515</c:v>
                </c:pt>
                <c:pt idx="509">
                  <c:v>93.54181942047768</c:v>
                </c:pt>
                <c:pt idx="510">
                  <c:v>86.023427645967814</c:v>
                </c:pt>
                <c:pt idx="511">
                  <c:v>77.176027224448646</c:v>
                </c:pt>
                <c:pt idx="512">
                  <c:v>87.086634563575274</c:v>
                </c:pt>
                <c:pt idx="513">
                  <c:v>86.036084871177437</c:v>
                </c:pt>
                <c:pt idx="514">
                  <c:v>91.47869171131083</c:v>
                </c:pt>
                <c:pt idx="515">
                  <c:v>79.08726823110014</c:v>
                </c:pt>
                <c:pt idx="516">
                  <c:v>79.5555855638558</c:v>
                </c:pt>
                <c:pt idx="517">
                  <c:v>82.11234505619754</c:v>
                </c:pt>
                <c:pt idx="518">
                  <c:v>88.162498706392341</c:v>
                </c:pt>
                <c:pt idx="519">
                  <c:v>90.390170343284154</c:v>
                </c:pt>
                <c:pt idx="520">
                  <c:v>72.302995518747821</c:v>
                </c:pt>
                <c:pt idx="521">
                  <c:v>87.086634563575274</c:v>
                </c:pt>
                <c:pt idx="522">
                  <c:v>72.075165464974788</c:v>
                </c:pt>
                <c:pt idx="523">
                  <c:v>78.872095402536729</c:v>
                </c:pt>
                <c:pt idx="524">
                  <c:v>73.353545211145658</c:v>
                </c:pt>
                <c:pt idx="525">
                  <c:v>91.706521765083863</c:v>
                </c:pt>
                <c:pt idx="526">
                  <c:v>92.124210197001076</c:v>
                </c:pt>
                <c:pt idx="527">
                  <c:v>92.187496323049132</c:v>
                </c:pt>
                <c:pt idx="528">
                  <c:v>85.656368114889062</c:v>
                </c:pt>
                <c:pt idx="529">
                  <c:v>78.188605241217658</c:v>
                </c:pt>
                <c:pt idx="530">
                  <c:v>76.6191093152257</c:v>
                </c:pt>
                <c:pt idx="531">
                  <c:v>75.011641713604902</c:v>
                </c:pt>
                <c:pt idx="532">
                  <c:v>77.973432412654233</c:v>
                </c:pt>
                <c:pt idx="533">
                  <c:v>64.468173113997636</c:v>
                </c:pt>
                <c:pt idx="534">
                  <c:v>78.758180375650213</c:v>
                </c:pt>
                <c:pt idx="535">
                  <c:v>93.187417114608522</c:v>
                </c:pt>
                <c:pt idx="536">
                  <c:v>92.908958159997056</c:v>
                </c:pt>
                <c:pt idx="537">
                  <c:v>79.694815041161547</c:v>
                </c:pt>
                <c:pt idx="538">
                  <c:v>88.365014309746144</c:v>
                </c:pt>
                <c:pt idx="539">
                  <c:v>93.200074339818144</c:v>
                </c:pt>
                <c:pt idx="540">
                  <c:v>86.593002780400383</c:v>
                </c:pt>
                <c:pt idx="541">
                  <c:v>78.568321997506033</c:v>
                </c:pt>
                <c:pt idx="542">
                  <c:v>86.98537676189838</c:v>
                </c:pt>
                <c:pt idx="543">
                  <c:v>86.858804509802255</c:v>
                </c:pt>
                <c:pt idx="544">
                  <c:v>91.706521765083863</c:v>
                </c:pt>
                <c:pt idx="545">
                  <c:v>79.099925456309762</c:v>
                </c:pt>
                <c:pt idx="546">
                  <c:v>77.986089637863842</c:v>
                </c:pt>
                <c:pt idx="547">
                  <c:v>82.327517884760951</c:v>
                </c:pt>
                <c:pt idx="548">
                  <c:v>88.023269229086608</c:v>
                </c:pt>
                <c:pt idx="549">
                  <c:v>90.554714271009118</c:v>
                </c:pt>
                <c:pt idx="550">
                  <c:v>72.644740599407356</c:v>
                </c:pt>
                <c:pt idx="551">
                  <c:v>86.757546708125346</c:v>
                </c:pt>
                <c:pt idx="552">
                  <c:v>72.087822690184396</c:v>
                </c:pt>
                <c:pt idx="553">
                  <c:v>77.872174610977339</c:v>
                </c:pt>
                <c:pt idx="554">
                  <c:v>77.606372881575481</c:v>
                </c:pt>
                <c:pt idx="555">
                  <c:v>91.997637944904952</c:v>
                </c:pt>
                <c:pt idx="556">
                  <c:v>92.377354701193326</c:v>
                </c:pt>
                <c:pt idx="557">
                  <c:v>92.47861250287022</c:v>
                </c:pt>
                <c:pt idx="558">
                  <c:v>85.365251935067974</c:v>
                </c:pt>
                <c:pt idx="559">
                  <c:v>78.694894249602157</c:v>
                </c:pt>
                <c:pt idx="560">
                  <c:v>76.188763658098864</c:v>
                </c:pt>
                <c:pt idx="561">
                  <c:v>74.821783335460708</c:v>
                </c:pt>
                <c:pt idx="562">
                  <c:v>81.061795363799703</c:v>
                </c:pt>
                <c:pt idx="563">
                  <c:v>64.746632068609117</c:v>
                </c:pt>
                <c:pt idx="564">
                  <c:v>79.922645094934566</c:v>
                </c:pt>
                <c:pt idx="565">
                  <c:v>92.94692983562588</c:v>
                </c:pt>
                <c:pt idx="566">
                  <c:v>93.01021596167395</c:v>
                </c:pt>
                <c:pt idx="567">
                  <c:v>80.821308084817062</c:v>
                </c:pt>
                <c:pt idx="568">
                  <c:v>89.364935101305534</c:v>
                </c:pt>
                <c:pt idx="569">
                  <c:v>93.28867491628543</c:v>
                </c:pt>
                <c:pt idx="570">
                  <c:v>86.719575032496508</c:v>
                </c:pt>
                <c:pt idx="571">
                  <c:v>78.55566477229641</c:v>
                </c:pt>
                <c:pt idx="572">
                  <c:v>87.17523514004256</c:v>
                </c:pt>
                <c:pt idx="573">
                  <c:v>86.960062311479149</c:v>
                </c:pt>
                <c:pt idx="574">
                  <c:v>91.428062810472383</c:v>
                </c:pt>
                <c:pt idx="575">
                  <c:v>79.150554357148209</c:v>
                </c:pt>
                <c:pt idx="576">
                  <c:v>79.89733064451535</c:v>
                </c:pt>
                <c:pt idx="577">
                  <c:v>81.454169345297686</c:v>
                </c:pt>
                <c:pt idx="578">
                  <c:v>87.934668652619322</c:v>
                </c:pt>
                <c:pt idx="579">
                  <c:v>91.5419778373589</c:v>
                </c:pt>
                <c:pt idx="580">
                  <c:v>74.416752128753103</c:v>
                </c:pt>
                <c:pt idx="581">
                  <c:v>86.871461735011863</c:v>
                </c:pt>
                <c:pt idx="582">
                  <c:v>71.834678185992146</c:v>
                </c:pt>
                <c:pt idx="583">
                  <c:v>79.454327762178906</c:v>
                </c:pt>
                <c:pt idx="584">
                  <c:v>81.061795363799703</c:v>
                </c:pt>
                <c:pt idx="585">
                  <c:v>91.845751242389596</c:v>
                </c:pt>
                <c:pt idx="586">
                  <c:v>92.529241403708667</c:v>
                </c:pt>
                <c:pt idx="587">
                  <c:v>92.47861250287022</c:v>
                </c:pt>
                <c:pt idx="588">
                  <c:v>85.73231146614674</c:v>
                </c:pt>
                <c:pt idx="589">
                  <c:v>78.479721421038732</c:v>
                </c:pt>
                <c:pt idx="590">
                  <c:v>78.644265348763696</c:v>
                </c:pt>
                <c:pt idx="591">
                  <c:v>76.543165963968022</c:v>
                </c:pt>
                <c:pt idx="592">
                  <c:v>82.125002281407149</c:v>
                </c:pt>
                <c:pt idx="593">
                  <c:v>63.822654628307404</c:v>
                </c:pt>
                <c:pt idx="594">
                  <c:v>80.125160698288369</c:v>
                </c:pt>
                <c:pt idx="595">
                  <c:v>93.174759889398914</c:v>
                </c:pt>
                <c:pt idx="596">
                  <c:v>92.908958159997056</c:v>
                </c:pt>
                <c:pt idx="597">
                  <c:v>81.593398822603433</c:v>
                </c:pt>
                <c:pt idx="598">
                  <c:v>89.75730908280353</c:v>
                </c:pt>
                <c:pt idx="599">
                  <c:v>93.377275492752716</c:v>
                </c:pt>
                <c:pt idx="600">
                  <c:v>86.17531434848317</c:v>
                </c:pt>
                <c:pt idx="601">
                  <c:v>78.910067078165568</c:v>
                </c:pt>
                <c:pt idx="602">
                  <c:v>87.061320113156057</c:v>
                </c:pt>
                <c:pt idx="603">
                  <c:v>87.073977338365665</c:v>
                </c:pt>
                <c:pt idx="604">
                  <c:v>91.301490558376258</c:v>
                </c:pt>
                <c:pt idx="605">
                  <c:v>79.720129491580764</c:v>
                </c:pt>
                <c:pt idx="606">
                  <c:v>80.390962427690241</c:v>
                </c:pt>
                <c:pt idx="607">
                  <c:v>81.884515002424521</c:v>
                </c:pt>
                <c:pt idx="608">
                  <c:v>88.187813156811572</c:v>
                </c:pt>
                <c:pt idx="609">
                  <c:v>91.136946630651295</c:v>
                </c:pt>
                <c:pt idx="610">
                  <c:v>72.961171229647675</c:v>
                </c:pt>
                <c:pt idx="611">
                  <c:v>87.17523514004256</c:v>
                </c:pt>
                <c:pt idx="612">
                  <c:v>71.011958547367328</c:v>
                </c:pt>
                <c:pt idx="613">
                  <c:v>78.55566477229641</c:v>
                </c:pt>
                <c:pt idx="614">
                  <c:v>81.681999399070719</c:v>
                </c:pt>
                <c:pt idx="615">
                  <c:v>91.858408467599205</c:v>
                </c:pt>
                <c:pt idx="616">
                  <c:v>92.28875412472604</c:v>
                </c:pt>
                <c:pt idx="617">
                  <c:v>92.301411349935648</c:v>
                </c:pt>
                <c:pt idx="618">
                  <c:v>85.529795862792938</c:v>
                </c:pt>
                <c:pt idx="619">
                  <c:v>79.36572718571162</c:v>
                </c:pt>
                <c:pt idx="620">
                  <c:v>77.910146286606178</c:v>
                </c:pt>
                <c:pt idx="621">
                  <c:v>76.100163081631578</c:v>
                </c:pt>
                <c:pt idx="622">
                  <c:v>83.403382027578019</c:v>
                </c:pt>
                <c:pt idx="623">
                  <c:v>63.316365619922905</c:v>
                </c:pt>
                <c:pt idx="624">
                  <c:v>80.859279760445901</c:v>
                </c:pt>
                <c:pt idx="625">
                  <c:v>92.997558736464342</c:v>
                </c:pt>
                <c:pt idx="626">
                  <c:v>93.136788213770075</c:v>
                </c:pt>
                <c:pt idx="627">
                  <c:v>81.441512120088078</c:v>
                </c:pt>
                <c:pt idx="628">
                  <c:v>88.858646092921035</c:v>
                </c:pt>
                <c:pt idx="629">
                  <c:v>93.377275492752716</c:v>
                </c:pt>
                <c:pt idx="630">
                  <c:v>86.251257699740847</c:v>
                </c:pt>
                <c:pt idx="631">
                  <c:v>78.796152051279051</c:v>
                </c:pt>
                <c:pt idx="632">
                  <c:v>87.137263464413721</c:v>
                </c:pt>
                <c:pt idx="633">
                  <c:v>86.327201050998525</c:v>
                </c:pt>
                <c:pt idx="634">
                  <c:v>90.896459351668653</c:v>
                </c:pt>
                <c:pt idx="635">
                  <c:v>80.036560121821083</c:v>
                </c:pt>
                <c:pt idx="636">
                  <c:v>79.872016194096119</c:v>
                </c:pt>
                <c:pt idx="637">
                  <c:v>82.125002281407149</c:v>
                </c:pt>
                <c:pt idx="638">
                  <c:v>88.352357084536536</c:v>
                </c:pt>
                <c:pt idx="639">
                  <c:v>91.706521765083863</c:v>
                </c:pt>
                <c:pt idx="640">
                  <c:v>72.062508239765179</c:v>
                </c:pt>
                <c:pt idx="641">
                  <c:v>87.301807392138684</c:v>
                </c:pt>
                <c:pt idx="642">
                  <c:v>71.366360853236486</c:v>
                </c:pt>
                <c:pt idx="643">
                  <c:v>78.55566477229641</c:v>
                </c:pt>
                <c:pt idx="644">
                  <c:v>80.682078607511329</c:v>
                </c:pt>
                <c:pt idx="645">
                  <c:v>91.415405585262775</c:v>
                </c:pt>
                <c:pt idx="646">
                  <c:v>92.415326376822165</c:v>
                </c:pt>
                <c:pt idx="647">
                  <c:v>92.250782449097201</c:v>
                </c:pt>
                <c:pt idx="648">
                  <c:v>86.061399321596653</c:v>
                </c:pt>
                <c:pt idx="649">
                  <c:v>78.859438177327121</c:v>
                </c:pt>
                <c:pt idx="650">
                  <c:v>77.530429530317804</c:v>
                </c:pt>
                <c:pt idx="651">
                  <c:v>76.441908162291114</c:v>
                </c:pt>
                <c:pt idx="652">
                  <c:v>83.327438676320355</c:v>
                </c:pt>
                <c:pt idx="653">
                  <c:v>65.101034374478274</c:v>
                </c:pt>
                <c:pt idx="654">
                  <c:v>80.859279760445901</c:v>
                </c:pt>
                <c:pt idx="655">
                  <c:v>93.136788213770075</c:v>
                </c:pt>
                <c:pt idx="656">
                  <c:v>92.503926953289451</c:v>
                </c:pt>
                <c:pt idx="657">
                  <c:v>81.17571039068622</c:v>
                </c:pt>
                <c:pt idx="658">
                  <c:v>89.149762272742123</c:v>
                </c:pt>
                <c:pt idx="659">
                  <c:v>93.440561618800771</c:v>
                </c:pt>
                <c:pt idx="660">
                  <c:v>86.213286024112008</c:v>
                </c:pt>
                <c:pt idx="661">
                  <c:v>78.61895089834448</c:v>
                </c:pt>
                <c:pt idx="662">
                  <c:v>86.17531434848317</c:v>
                </c:pt>
                <c:pt idx="663">
                  <c:v>86.251257699740847</c:v>
                </c:pt>
                <c:pt idx="664">
                  <c:v>91.504006161730061</c:v>
                </c:pt>
                <c:pt idx="665">
                  <c:v>79.036639330261693</c:v>
                </c:pt>
                <c:pt idx="666">
                  <c:v>79.36572718571162</c:v>
                </c:pt>
                <c:pt idx="667">
                  <c:v>82.251574533503288</c:v>
                </c:pt>
                <c:pt idx="668">
                  <c:v>87.833410850942414</c:v>
                </c:pt>
                <c:pt idx="669">
                  <c:v>91.276176107957028</c:v>
                </c:pt>
                <c:pt idx="670">
                  <c:v>73.138372382582247</c:v>
                </c:pt>
                <c:pt idx="671">
                  <c:v>86.618317230819613</c:v>
                </c:pt>
                <c:pt idx="672">
                  <c:v>70.0626666566464</c:v>
                </c:pt>
                <c:pt idx="673">
                  <c:v>78.08734743954075</c:v>
                </c:pt>
                <c:pt idx="674">
                  <c:v>79.998588446192244</c:v>
                </c:pt>
                <c:pt idx="675">
                  <c:v>91.352119459214705</c:v>
                </c:pt>
                <c:pt idx="676">
                  <c:v>92.402669151612542</c:v>
                </c:pt>
                <c:pt idx="677">
                  <c:v>92.440640827241381</c:v>
                </c:pt>
                <c:pt idx="678">
                  <c:v>84.947563503150747</c:v>
                </c:pt>
                <c:pt idx="679">
                  <c:v>78.289863042894552</c:v>
                </c:pt>
                <c:pt idx="680">
                  <c:v>77.454486179060126</c:v>
                </c:pt>
                <c:pt idx="681">
                  <c:v>75.998905279954684</c:v>
                </c:pt>
                <c:pt idx="682">
                  <c:v>83.757784333447177</c:v>
                </c:pt>
                <c:pt idx="683">
                  <c:v>64.050484682080423</c:v>
                </c:pt>
                <c:pt idx="684">
                  <c:v>80.530191904995974</c:v>
                </c:pt>
                <c:pt idx="685">
                  <c:v>93.060844862512397</c:v>
                </c:pt>
                <c:pt idx="686">
                  <c:v>93.035530412093181</c:v>
                </c:pt>
                <c:pt idx="687">
                  <c:v>81.17571039068622</c:v>
                </c:pt>
                <c:pt idx="688">
                  <c:v>88.719416615615302</c:v>
                </c:pt>
                <c:pt idx="689">
                  <c:v>93.415247168381555</c:v>
                </c:pt>
                <c:pt idx="690">
                  <c:v>85.947484294710151</c:v>
                </c:pt>
                <c:pt idx="691">
                  <c:v>78.758180375650213</c:v>
                </c:pt>
                <c:pt idx="692">
                  <c:v>87.137263464413721</c:v>
                </c:pt>
                <c:pt idx="693">
                  <c:v>86.403144402256203</c:v>
                </c:pt>
                <c:pt idx="694">
                  <c:v>91.440720035681991</c:v>
                </c:pt>
                <c:pt idx="695">
                  <c:v>79.137897131938587</c:v>
                </c:pt>
                <c:pt idx="696">
                  <c:v>79.340412735292389</c:v>
                </c:pt>
                <c:pt idx="697">
                  <c:v>81.757942750328397</c:v>
                </c:pt>
                <c:pt idx="698">
                  <c:v>87.694181373636681</c:v>
                </c:pt>
                <c:pt idx="699">
                  <c:v>90.820516000410976</c:v>
                </c:pt>
                <c:pt idx="700">
                  <c:v>73.201658508630302</c:v>
                </c:pt>
                <c:pt idx="701">
                  <c:v>86.441116077885027</c:v>
                </c:pt>
                <c:pt idx="702">
                  <c:v>71.568876456590289</c:v>
                </c:pt>
                <c:pt idx="703">
                  <c:v>78.960695979004015</c:v>
                </c:pt>
                <c:pt idx="704">
                  <c:v>80.201104049546046</c:v>
                </c:pt>
                <c:pt idx="705">
                  <c:v>91.440720035681991</c:v>
                </c:pt>
                <c:pt idx="706">
                  <c:v>92.149524647420293</c:v>
                </c:pt>
                <c:pt idx="707">
                  <c:v>92.516584178499059</c:v>
                </c:pt>
                <c:pt idx="708">
                  <c:v>85.339937484648743</c:v>
                </c:pt>
                <c:pt idx="709">
                  <c:v>78.049375763911911</c:v>
                </c:pt>
                <c:pt idx="710">
                  <c:v>77.327913926964001</c:v>
                </c:pt>
                <c:pt idx="711">
                  <c:v>76.011562505164292</c:v>
                </c:pt>
                <c:pt idx="712">
                  <c:v>83.416039252787641</c:v>
                </c:pt>
                <c:pt idx="713">
                  <c:v>64.151742483757332</c:v>
                </c:pt>
                <c:pt idx="714">
                  <c:v>80.454248553738296</c:v>
                </c:pt>
                <c:pt idx="715">
                  <c:v>93.035530412093181</c:v>
                </c:pt>
                <c:pt idx="716">
                  <c:v>92.959587060835503</c:v>
                </c:pt>
                <c:pt idx="717">
                  <c:v>80.606135256253651</c:v>
                </c:pt>
                <c:pt idx="718">
                  <c:v>88.567529913099946</c:v>
                </c:pt>
                <c:pt idx="719">
                  <c:v>93.54181942047768</c:v>
                </c:pt>
                <c:pt idx="720">
                  <c:v>86.45377330309465</c:v>
                </c:pt>
                <c:pt idx="721">
                  <c:v>79.732786716790386</c:v>
                </c:pt>
                <c:pt idx="722">
                  <c:v>87.45369409465404</c:v>
                </c:pt>
                <c:pt idx="723">
                  <c:v>86.339858276208133</c:v>
                </c:pt>
                <c:pt idx="724">
                  <c:v>91.820436791970366</c:v>
                </c:pt>
                <c:pt idx="725">
                  <c:v>79.340412735292389</c:v>
                </c:pt>
                <c:pt idx="726">
                  <c:v>79.479642212598137</c:v>
                </c:pt>
                <c:pt idx="727">
                  <c:v>83.302124225901125</c:v>
                </c:pt>
                <c:pt idx="728">
                  <c:v>88.301728183698074</c:v>
                </c:pt>
                <c:pt idx="729">
                  <c:v>91.820436791970366</c:v>
                </c:pt>
                <c:pt idx="730">
                  <c:v>72.429567770843931</c:v>
                </c:pt>
                <c:pt idx="731">
                  <c:v>86.871461735011863</c:v>
                </c:pt>
                <c:pt idx="732">
                  <c:v>70.328468386048257</c:v>
                </c:pt>
                <c:pt idx="733">
                  <c:v>78.315177493313769</c:v>
                </c:pt>
                <c:pt idx="734">
                  <c:v>80.973194787332417</c:v>
                </c:pt>
                <c:pt idx="735">
                  <c:v>91.959666269276113</c:v>
                </c:pt>
                <c:pt idx="736">
                  <c:v>92.162181872629915</c:v>
                </c:pt>
                <c:pt idx="737">
                  <c:v>92.465955277660612</c:v>
                </c:pt>
                <c:pt idx="738">
                  <c:v>86.225943249321617</c:v>
                </c:pt>
                <c:pt idx="739">
                  <c:v>78.631608123554088</c:v>
                </c:pt>
                <c:pt idx="740">
                  <c:v>77.441828953850518</c:v>
                </c:pt>
                <c:pt idx="741">
                  <c:v>75.783732451391273</c:v>
                </c:pt>
                <c:pt idx="742">
                  <c:v>83.757784333447177</c:v>
                </c:pt>
                <c:pt idx="743">
                  <c:v>65.670609508910843</c:v>
                </c:pt>
                <c:pt idx="744">
                  <c:v>79.909987869724958</c:v>
                </c:pt>
                <c:pt idx="745">
                  <c:v>93.136788213770075</c:v>
                </c:pt>
                <c:pt idx="746">
                  <c:v>93.187417114608522</c:v>
                </c:pt>
                <c:pt idx="747">
                  <c:v>82.302203434341735</c:v>
                </c:pt>
                <c:pt idx="748">
                  <c:v>89.390249551724764</c:v>
                </c:pt>
                <c:pt idx="749">
                  <c:v>93.313989366704646</c:v>
                </c:pt>
                <c:pt idx="750">
                  <c:v>85.377909160277582</c:v>
                </c:pt>
                <c:pt idx="751">
                  <c:v>78.593636447925249</c:v>
                </c:pt>
                <c:pt idx="752">
                  <c:v>87.225864040881021</c:v>
                </c:pt>
                <c:pt idx="753">
                  <c:v>86.770203933334955</c:v>
                </c:pt>
                <c:pt idx="754">
                  <c:v>91.529320612149277</c:v>
                </c:pt>
                <c:pt idx="755">
                  <c:v>79.770758392419225</c:v>
                </c:pt>
                <c:pt idx="756">
                  <c:v>80.061874572240313</c:v>
                </c:pt>
                <c:pt idx="757">
                  <c:v>81.960458353682185</c:v>
                </c:pt>
                <c:pt idx="758">
                  <c:v>87.618238022379003</c:v>
                </c:pt>
                <c:pt idx="759">
                  <c:v>91.668550089455024</c:v>
                </c:pt>
                <c:pt idx="760">
                  <c:v>72.847256202761159</c:v>
                </c:pt>
                <c:pt idx="761">
                  <c:v>86.504402203933097</c:v>
                </c:pt>
                <c:pt idx="762">
                  <c:v>70.53098398940206</c:v>
                </c:pt>
                <c:pt idx="763">
                  <c:v>78.859438177327121</c:v>
                </c:pt>
                <c:pt idx="764">
                  <c:v>78.505035871457963</c:v>
                </c:pt>
                <c:pt idx="765">
                  <c:v>91.820436791970366</c:v>
                </c:pt>
                <c:pt idx="766">
                  <c:v>92.20015354825874</c:v>
                </c:pt>
                <c:pt idx="767">
                  <c:v>92.567213079337506</c:v>
                </c:pt>
                <c:pt idx="768">
                  <c:v>84.846305701473852</c:v>
                </c:pt>
                <c:pt idx="769">
                  <c:v>78.011404088283072</c:v>
                </c:pt>
                <c:pt idx="770">
                  <c:v>77.340571152173609</c:v>
                </c:pt>
                <c:pt idx="771">
                  <c:v>74.872412236299169</c:v>
                </c:pt>
                <c:pt idx="772">
                  <c:v>82.909750244403128</c:v>
                </c:pt>
                <c:pt idx="773">
                  <c:v>66.25284186855302</c:v>
                </c:pt>
                <c:pt idx="774">
                  <c:v>81.125081489847759</c:v>
                </c:pt>
                <c:pt idx="775">
                  <c:v>92.820357583529756</c:v>
                </c:pt>
                <c:pt idx="776">
                  <c:v>92.934272610416272</c:v>
                </c:pt>
                <c:pt idx="777">
                  <c:v>81.821228876376452</c:v>
                </c:pt>
                <c:pt idx="778">
                  <c:v>89.20039117358057</c:v>
                </c:pt>
                <c:pt idx="779">
                  <c:v>93.339303817123877</c:v>
                </c:pt>
                <c:pt idx="780">
                  <c:v>86.47908775351388</c:v>
                </c:pt>
                <c:pt idx="781">
                  <c:v>79.11258268151937</c:v>
                </c:pt>
                <c:pt idx="782">
                  <c:v>87.289150166929076</c:v>
                </c:pt>
                <c:pt idx="783">
                  <c:v>87.023348437527218</c:v>
                </c:pt>
                <c:pt idx="784">
                  <c:v>91.820436791970366</c:v>
                </c:pt>
                <c:pt idx="785">
                  <c:v>78.188605241217658</c:v>
                </c:pt>
                <c:pt idx="786">
                  <c:v>79.479642212598137</c:v>
                </c:pt>
                <c:pt idx="787">
                  <c:v>82.264231758712896</c:v>
                </c:pt>
                <c:pt idx="788">
                  <c:v>87.504322995492487</c:v>
                </c:pt>
                <c:pt idx="789">
                  <c:v>91.174918306280134</c:v>
                </c:pt>
                <c:pt idx="790">
                  <c:v>73.885148669949388</c:v>
                </c:pt>
                <c:pt idx="791">
                  <c:v>86.947405086269541</c:v>
                </c:pt>
                <c:pt idx="792">
                  <c:v>71.239788601140361</c:v>
                </c:pt>
                <c:pt idx="793">
                  <c:v>79.251812158825103</c:v>
                </c:pt>
                <c:pt idx="794">
                  <c:v>77.479800629479342</c:v>
                </c:pt>
                <c:pt idx="795">
                  <c:v>91.997637944904952</c:v>
                </c:pt>
                <c:pt idx="796">
                  <c:v>92.554555854127898</c:v>
                </c:pt>
                <c:pt idx="797">
                  <c:v>92.364697475983704</c:v>
                </c:pt>
                <c:pt idx="798">
                  <c:v>85.162736331714171</c:v>
                </c:pt>
                <c:pt idx="799">
                  <c:v>77.859517385767731</c:v>
                </c:pt>
                <c:pt idx="800">
                  <c:v>77.543086755527412</c:v>
                </c:pt>
                <c:pt idx="801">
                  <c:v>74.264865426237762</c:v>
                </c:pt>
                <c:pt idx="802">
                  <c:v>80.023902896611474</c:v>
                </c:pt>
                <c:pt idx="803">
                  <c:v>64.316286411482295</c:v>
                </c:pt>
                <c:pt idx="804">
                  <c:v>80.023902896611474</c:v>
                </c:pt>
                <c:pt idx="805">
                  <c:v>93.339303817123877</c:v>
                </c:pt>
                <c:pt idx="806">
                  <c:v>92.94692983562588</c:v>
                </c:pt>
                <c:pt idx="807">
                  <c:v>81.302282642782345</c:v>
                </c:pt>
                <c:pt idx="808">
                  <c:v>89.364935101305534</c:v>
                </c:pt>
                <c:pt idx="809">
                  <c:v>93.643077222154574</c:v>
                </c:pt>
                <c:pt idx="810">
                  <c:v>86.327201050998525</c:v>
                </c:pt>
                <c:pt idx="811">
                  <c:v>77.644344557204306</c:v>
                </c:pt>
                <c:pt idx="812">
                  <c:v>87.149920689623343</c:v>
                </c:pt>
                <c:pt idx="813">
                  <c:v>86.289229375369686</c:v>
                </c:pt>
                <c:pt idx="814">
                  <c:v>91.339462234005097</c:v>
                </c:pt>
                <c:pt idx="815">
                  <c:v>78.188605241217658</c:v>
                </c:pt>
                <c:pt idx="816">
                  <c:v>77.935460737025409</c:v>
                </c:pt>
                <c:pt idx="817">
                  <c:v>81.89717222763413</c:v>
                </c:pt>
                <c:pt idx="818">
                  <c:v>87.428379644234809</c:v>
                </c:pt>
                <c:pt idx="819">
                  <c:v>90.061082487834227</c:v>
                </c:pt>
                <c:pt idx="820">
                  <c:v>73.087743481743786</c:v>
                </c:pt>
                <c:pt idx="821">
                  <c:v>86.618317230819613</c:v>
                </c:pt>
                <c:pt idx="822">
                  <c:v>69.847493828082975</c:v>
                </c:pt>
                <c:pt idx="823">
                  <c:v>77.479800629479342</c:v>
                </c:pt>
                <c:pt idx="824">
                  <c:v>75.441987370731724</c:v>
                </c:pt>
                <c:pt idx="825">
                  <c:v>92.136867422210685</c:v>
                </c:pt>
                <c:pt idx="826">
                  <c:v>92.440640827241381</c:v>
                </c:pt>
                <c:pt idx="827">
                  <c:v>92.048266845743399</c:v>
                </c:pt>
                <c:pt idx="828">
                  <c:v>85.17539355692378</c:v>
                </c:pt>
                <c:pt idx="829">
                  <c:v>77.176027224448646</c:v>
                </c:pt>
                <c:pt idx="830">
                  <c:v>76.188763658098864</c:v>
                </c:pt>
                <c:pt idx="831">
                  <c:v>74.201579300189692</c:v>
                </c:pt>
                <c:pt idx="832">
                  <c:v>79.163211582357818</c:v>
                </c:pt>
                <c:pt idx="833">
                  <c:v>63.455595097228638</c:v>
                </c:pt>
                <c:pt idx="834">
                  <c:v>79.403698861340459</c:v>
                </c:pt>
                <c:pt idx="835">
                  <c:v>92.984901511254719</c:v>
                </c:pt>
                <c:pt idx="836">
                  <c:v>93.098816538141236</c:v>
                </c:pt>
                <c:pt idx="837">
                  <c:v>80.403619652899849</c:v>
                </c:pt>
                <c:pt idx="838">
                  <c:v>88.896617768549874</c:v>
                </c:pt>
                <c:pt idx="839">
                  <c:v>93.491190519639233</c:v>
                </c:pt>
                <c:pt idx="840">
                  <c:v>85.504481412373707</c:v>
                </c:pt>
                <c:pt idx="841">
                  <c:v>77.897489061396556</c:v>
                </c:pt>
                <c:pt idx="842">
                  <c:v>86.593002780400383</c:v>
                </c:pt>
                <c:pt idx="843">
                  <c:v>86.504402203933097</c:v>
                </c:pt>
                <c:pt idx="844">
                  <c:v>91.94700904406649</c:v>
                </c:pt>
                <c:pt idx="845">
                  <c:v>77.024140521933305</c:v>
                </c:pt>
                <c:pt idx="846">
                  <c:v>78.454406970619516</c:v>
                </c:pt>
                <c:pt idx="847">
                  <c:v>81.188367615895828</c:v>
                </c:pt>
                <c:pt idx="848">
                  <c:v>87.263835716509845</c:v>
                </c:pt>
                <c:pt idx="849">
                  <c:v>90.26359809118803</c:v>
                </c:pt>
                <c:pt idx="850">
                  <c:v>72.125794365813235</c:v>
                </c:pt>
                <c:pt idx="851">
                  <c:v>85.871540943452473</c:v>
                </c:pt>
                <c:pt idx="852">
                  <c:v>70.53098398940206</c:v>
                </c:pt>
                <c:pt idx="853">
                  <c:v>77.467143404269734</c:v>
                </c:pt>
                <c:pt idx="854">
                  <c:v>75.657160199295134</c:v>
                </c:pt>
                <c:pt idx="855">
                  <c:v>92.630499205385576</c:v>
                </c:pt>
                <c:pt idx="856">
                  <c:v>92.440640827241381</c:v>
                </c:pt>
                <c:pt idx="857">
                  <c:v>92.124210197001076</c:v>
                </c:pt>
                <c:pt idx="858">
                  <c:v>85.099450205666102</c:v>
                </c:pt>
                <c:pt idx="859">
                  <c:v>77.315256701754379</c:v>
                </c:pt>
                <c:pt idx="860">
                  <c:v>76.0242197303739</c:v>
                </c:pt>
                <c:pt idx="861">
                  <c:v>73.315573535516819</c:v>
                </c:pt>
                <c:pt idx="862">
                  <c:v>78.378463619361838</c:v>
                </c:pt>
                <c:pt idx="863">
                  <c:v>63.645453475372832</c:v>
                </c:pt>
                <c:pt idx="864">
                  <c:v>78.08734743954075</c:v>
                </c:pt>
                <c:pt idx="865">
                  <c:v>93.162102664189305</c:v>
                </c:pt>
                <c:pt idx="866">
                  <c:v>92.959587060835503</c:v>
                </c:pt>
                <c:pt idx="867">
                  <c:v>79.631528915113478</c:v>
                </c:pt>
                <c:pt idx="868">
                  <c:v>88.795359966872965</c:v>
                </c:pt>
                <c:pt idx="869">
                  <c:v>93.617762771735357</c:v>
                </c:pt>
                <c:pt idx="870">
                  <c:v>85.365251935067974</c:v>
                </c:pt>
                <c:pt idx="871">
                  <c:v>77.530429530317804</c:v>
                </c:pt>
                <c:pt idx="872">
                  <c:v>86.124685447644723</c:v>
                </c:pt>
                <c:pt idx="873">
                  <c:v>86.187971573692778</c:v>
                </c:pt>
                <c:pt idx="874">
                  <c:v>91.098974955022456</c:v>
                </c:pt>
                <c:pt idx="875">
                  <c:v>77.517772305108181</c:v>
                </c:pt>
                <c:pt idx="876">
                  <c:v>78.479721421038732</c:v>
                </c:pt>
                <c:pt idx="877">
                  <c:v>81.454169345297686</c:v>
                </c:pt>
                <c:pt idx="878">
                  <c:v>87.542294671121326</c:v>
                </c:pt>
                <c:pt idx="879">
                  <c:v>90.326884217236085</c:v>
                </c:pt>
                <c:pt idx="880">
                  <c:v>73.024457355695731</c:v>
                </c:pt>
                <c:pt idx="881">
                  <c:v>86.339858276208133</c:v>
                </c:pt>
                <c:pt idx="882">
                  <c:v>68.99945973903894</c:v>
                </c:pt>
                <c:pt idx="883">
                  <c:v>77.277285026125554</c:v>
                </c:pt>
                <c:pt idx="884">
                  <c:v>75.682474649714365</c:v>
                </c:pt>
                <c:pt idx="885">
                  <c:v>91.871065692808827</c:v>
                </c:pt>
                <c:pt idx="886">
                  <c:v>92.174839097839524</c:v>
                </c:pt>
                <c:pt idx="887">
                  <c:v>92.402669151612542</c:v>
                </c:pt>
                <c:pt idx="888">
                  <c:v>84.858962926683461</c:v>
                </c:pt>
                <c:pt idx="889">
                  <c:v>76.176106432889256</c:v>
                </c:pt>
                <c:pt idx="890">
                  <c:v>75.847018577439329</c:v>
                </c:pt>
                <c:pt idx="891">
                  <c:v>72.518168347311232</c:v>
                </c:pt>
                <c:pt idx="892">
                  <c:v>79.36572718571162</c:v>
                </c:pt>
                <c:pt idx="893">
                  <c:v>63.329022845132513</c:v>
                </c:pt>
                <c:pt idx="894">
                  <c:v>79.783415617628833</c:v>
                </c:pt>
                <c:pt idx="895">
                  <c:v>93.187417114608522</c:v>
                </c:pt>
                <c:pt idx="896">
                  <c:v>93.01021596167395</c:v>
                </c:pt>
                <c:pt idx="897">
                  <c:v>80.099846247869152</c:v>
                </c:pt>
                <c:pt idx="898">
                  <c:v>88.45361488621343</c:v>
                </c:pt>
                <c:pt idx="899">
                  <c:v>93.364618267543108</c:v>
                </c:pt>
                <c:pt idx="900">
                  <c:v>85.744968691356348</c:v>
                </c:pt>
                <c:pt idx="901">
                  <c:v>79.023982105052085</c:v>
                </c:pt>
                <c:pt idx="902">
                  <c:v>85.947484294710151</c:v>
                </c:pt>
                <c:pt idx="903">
                  <c:v>86.795518383754185</c:v>
                </c:pt>
                <c:pt idx="904">
                  <c:v>91.858408467599205</c:v>
                </c:pt>
                <c:pt idx="905">
                  <c:v>78.606293673134871</c:v>
                </c:pt>
                <c:pt idx="906">
                  <c:v>81.011166462961256</c:v>
                </c:pt>
                <c:pt idx="907">
                  <c:v>82.884435793983911</c:v>
                </c:pt>
                <c:pt idx="908">
                  <c:v>88.656130489567232</c:v>
                </c:pt>
                <c:pt idx="909">
                  <c:v>90.288912541607246</c:v>
                </c:pt>
                <c:pt idx="910">
                  <c:v>75.404015695102885</c:v>
                </c:pt>
                <c:pt idx="911">
                  <c:v>86.808175608963793</c:v>
                </c:pt>
                <c:pt idx="912">
                  <c:v>71.897964312040216</c:v>
                </c:pt>
                <c:pt idx="913">
                  <c:v>78.682237024392535</c:v>
                </c:pt>
                <c:pt idx="914">
                  <c:v>77.657001782413928</c:v>
                </c:pt>
                <c:pt idx="915">
                  <c:v>92.554555854127898</c:v>
                </c:pt>
                <c:pt idx="916">
                  <c:v>92.263439674306809</c:v>
                </c:pt>
                <c:pt idx="917">
                  <c:v>92.326725800354879</c:v>
                </c:pt>
                <c:pt idx="918">
                  <c:v>86.074056546806275</c:v>
                </c:pt>
                <c:pt idx="919">
                  <c:v>77.910146286606178</c:v>
                </c:pt>
                <c:pt idx="920">
                  <c:v>76.631766540435308</c:v>
                </c:pt>
                <c:pt idx="921">
                  <c:v>74.872412236299169</c:v>
                </c:pt>
                <c:pt idx="922">
                  <c:v>80.985852012542026</c:v>
                </c:pt>
                <c:pt idx="923">
                  <c:v>64.240343060224617</c:v>
                </c:pt>
                <c:pt idx="924">
                  <c:v>79.985931220982636</c:v>
                </c:pt>
                <c:pt idx="925">
                  <c:v>93.136788213770075</c:v>
                </c:pt>
                <c:pt idx="926">
                  <c:v>93.162102664189305</c:v>
                </c:pt>
                <c:pt idx="927">
                  <c:v>80.783336409188223</c:v>
                </c:pt>
                <c:pt idx="928">
                  <c:v>89.402906776934373</c:v>
                </c:pt>
                <c:pt idx="929">
                  <c:v>93.75699224904109</c:v>
                </c:pt>
                <c:pt idx="930">
                  <c:v>86.314543825788917</c:v>
                </c:pt>
                <c:pt idx="931">
                  <c:v>78.948038753794407</c:v>
                </c:pt>
                <c:pt idx="932">
                  <c:v>87.263835716509845</c:v>
                </c:pt>
                <c:pt idx="933">
                  <c:v>87.567609121540556</c:v>
                </c:pt>
                <c:pt idx="934">
                  <c:v>92.136867422210685</c:v>
                </c:pt>
                <c:pt idx="935">
                  <c:v>78.55566477229641</c:v>
                </c:pt>
                <c:pt idx="936">
                  <c:v>80.783336409188223</c:v>
                </c:pt>
                <c:pt idx="937">
                  <c:v>83.061636946918483</c:v>
                </c:pt>
                <c:pt idx="938">
                  <c:v>88.554872687890338</c:v>
                </c:pt>
                <c:pt idx="939">
                  <c:v>90.921773802087884</c:v>
                </c:pt>
                <c:pt idx="940">
                  <c:v>74.8091261102511</c:v>
                </c:pt>
                <c:pt idx="941">
                  <c:v>86.517059429142705</c:v>
                </c:pt>
                <c:pt idx="942">
                  <c:v>72.429567770843931</c:v>
                </c:pt>
                <c:pt idx="943">
                  <c:v>79.264469384034726</c:v>
                </c:pt>
                <c:pt idx="944">
                  <c:v>77.707630683252376</c:v>
                </c:pt>
                <c:pt idx="945">
                  <c:v>92.554555854127898</c:v>
                </c:pt>
                <c:pt idx="946">
                  <c:v>92.402669151612542</c:v>
                </c:pt>
                <c:pt idx="947">
                  <c:v>92.7570714574817</c:v>
                </c:pt>
                <c:pt idx="948">
                  <c:v>86.580345555190775</c:v>
                </c:pt>
                <c:pt idx="949">
                  <c:v>77.062112197562129</c:v>
                </c:pt>
                <c:pt idx="950">
                  <c:v>76.796310468160272</c:v>
                </c:pt>
                <c:pt idx="951">
                  <c:v>74.61926773210692</c:v>
                </c:pt>
                <c:pt idx="952">
                  <c:v>80.884594210865117</c:v>
                </c:pt>
                <c:pt idx="953">
                  <c:v>64.645374266932222</c:v>
                </c:pt>
                <c:pt idx="954">
                  <c:v>79.872016194096119</c:v>
                </c:pt>
                <c:pt idx="955">
                  <c:v>93.250703240656591</c:v>
                </c:pt>
                <c:pt idx="956">
                  <c:v>93.035530412093181</c:v>
                </c:pt>
                <c:pt idx="957">
                  <c:v>81.92248667805336</c:v>
                </c:pt>
                <c:pt idx="958">
                  <c:v>89.7319946323843</c:v>
                </c:pt>
                <c:pt idx="959">
                  <c:v>93.503847744848841</c:v>
                </c:pt>
                <c:pt idx="960">
                  <c:v>86.517059429142705</c:v>
                </c:pt>
                <c:pt idx="961">
                  <c:v>78.024061313492695</c:v>
                </c:pt>
                <c:pt idx="962">
                  <c:v>87.20054959046179</c:v>
                </c:pt>
                <c:pt idx="963">
                  <c:v>87.820753625732806</c:v>
                </c:pt>
                <c:pt idx="964">
                  <c:v>92.554555854127898</c:v>
                </c:pt>
                <c:pt idx="965">
                  <c:v>77.669659007623537</c:v>
                </c:pt>
                <c:pt idx="966">
                  <c:v>80.606135256253651</c:v>
                </c:pt>
                <c:pt idx="967">
                  <c:v>82.340175109970573</c:v>
                </c:pt>
                <c:pt idx="968">
                  <c:v>88.402985985374983</c:v>
                </c:pt>
                <c:pt idx="969">
                  <c:v>90.250940865978407</c:v>
                </c:pt>
                <c:pt idx="970">
                  <c:v>74.53066715563962</c:v>
                </c:pt>
                <c:pt idx="971">
                  <c:v>86.593002780400383</c:v>
                </c:pt>
                <c:pt idx="972">
                  <c:v>71.505590330542219</c:v>
                </c:pt>
                <c:pt idx="973">
                  <c:v>79.846701743676903</c:v>
                </c:pt>
                <c:pt idx="974">
                  <c:v>77.479800629479342</c:v>
                </c:pt>
                <c:pt idx="975">
                  <c:v>92.845672033948986</c:v>
                </c:pt>
                <c:pt idx="976">
                  <c:v>92.744414232272092</c:v>
                </c:pt>
                <c:pt idx="977">
                  <c:v>92.364697475983704</c:v>
                </c:pt>
                <c:pt idx="978">
                  <c:v>85.820912042614026</c:v>
                </c:pt>
                <c:pt idx="979">
                  <c:v>78.024061313492695</c:v>
                </c:pt>
                <c:pt idx="980">
                  <c:v>76.872253819417949</c:v>
                </c:pt>
                <c:pt idx="981">
                  <c:v>74.695211083364583</c:v>
                </c:pt>
                <c:pt idx="982">
                  <c:v>81.428854894878469</c:v>
                </c:pt>
                <c:pt idx="983">
                  <c:v>65.366836103880132</c:v>
                </c:pt>
                <c:pt idx="984">
                  <c:v>80.568163580624812</c:v>
                </c:pt>
                <c:pt idx="985">
                  <c:v>93.28867491628543</c:v>
                </c:pt>
                <c:pt idx="986">
                  <c:v>93.200074339818144</c:v>
                </c:pt>
                <c:pt idx="987">
                  <c:v>81.568084372184202</c:v>
                </c:pt>
                <c:pt idx="988">
                  <c:v>89.769966308013139</c:v>
                </c:pt>
                <c:pt idx="989">
                  <c:v>93.389932717962324</c:v>
                </c:pt>
                <c:pt idx="990">
                  <c:v>87.491665770282879</c:v>
                </c:pt>
                <c:pt idx="991">
                  <c:v>79.340412735292389</c:v>
                </c:pt>
                <c:pt idx="992">
                  <c:v>87.896696976990484</c:v>
                </c:pt>
                <c:pt idx="993">
                  <c:v>87.909354202200092</c:v>
                </c:pt>
                <c:pt idx="994">
                  <c:v>92.060924070953007</c:v>
                </c:pt>
                <c:pt idx="995">
                  <c:v>79.479642212598137</c:v>
                </c:pt>
                <c:pt idx="996">
                  <c:v>81.606056047813041</c:v>
                </c:pt>
                <c:pt idx="997">
                  <c:v>82.479404587276306</c:v>
                </c:pt>
                <c:pt idx="998">
                  <c:v>88.694102165196071</c:v>
                </c:pt>
                <c:pt idx="999">
                  <c:v>91.124289405441687</c:v>
                </c:pt>
                <c:pt idx="1000">
                  <c:v>75.353386794264438</c:v>
                </c:pt>
                <c:pt idx="1001">
                  <c:v>87.238521266090629</c:v>
                </c:pt>
                <c:pt idx="1002">
                  <c:v>72.53082557252084</c:v>
                </c:pt>
                <c:pt idx="1003">
                  <c:v>80.770679183978615</c:v>
                </c:pt>
                <c:pt idx="1004">
                  <c:v>79.960616770563405</c:v>
                </c:pt>
                <c:pt idx="1005">
                  <c:v>92.807700358320147</c:v>
                </c:pt>
                <c:pt idx="1006">
                  <c:v>93.048187637302789</c:v>
                </c:pt>
                <c:pt idx="1007">
                  <c:v>92.833014808739378</c:v>
                </c:pt>
                <c:pt idx="1008">
                  <c:v>87.289150166929076</c:v>
                </c:pt>
                <c:pt idx="1009">
                  <c:v>80.201104049546046</c:v>
                </c:pt>
                <c:pt idx="1010">
                  <c:v>77.682316232833145</c:v>
                </c:pt>
                <c:pt idx="1011">
                  <c:v>75.593874073247079</c:v>
                </c:pt>
                <c:pt idx="1012">
                  <c:v>83.732469883027946</c:v>
                </c:pt>
                <c:pt idx="1013">
                  <c:v>66.645215850051002</c:v>
                </c:pt>
                <c:pt idx="1014">
                  <c:v>80.694735832720937</c:v>
                </c:pt>
                <c:pt idx="1015">
                  <c:v>93.377275492752716</c:v>
                </c:pt>
                <c:pt idx="1016">
                  <c:v>93.238046015446969</c:v>
                </c:pt>
                <c:pt idx="1017">
                  <c:v>82.719891866258948</c:v>
                </c:pt>
                <c:pt idx="1018">
                  <c:v>89.47885012819205</c:v>
                </c:pt>
                <c:pt idx="1019">
                  <c:v>93.579791096106518</c:v>
                </c:pt>
                <c:pt idx="1020">
                  <c:v>86.770203933334955</c:v>
                </c:pt>
                <c:pt idx="1021">
                  <c:v>79.707472266371155</c:v>
                </c:pt>
                <c:pt idx="1022">
                  <c:v>87.997954778667378</c:v>
                </c:pt>
                <c:pt idx="1023">
                  <c:v>87.719495824055898</c:v>
                </c:pt>
                <c:pt idx="1024">
                  <c:v>92.086238521372238</c:v>
                </c:pt>
                <c:pt idx="1025">
                  <c:v>80.315019076432563</c:v>
                </c:pt>
                <c:pt idx="1026">
                  <c:v>82.11234505619754</c:v>
                </c:pt>
                <c:pt idx="1027">
                  <c:v>83.314781451110733</c:v>
                </c:pt>
                <c:pt idx="1028">
                  <c:v>88.770045516453749</c:v>
                </c:pt>
                <c:pt idx="1029">
                  <c:v>91.377433909633936</c:v>
                </c:pt>
                <c:pt idx="1030">
                  <c:v>75.55590239761824</c:v>
                </c:pt>
                <c:pt idx="1031">
                  <c:v>87.605580797169395</c:v>
                </c:pt>
                <c:pt idx="1032">
                  <c:v>73.302916310307211</c:v>
                </c:pt>
                <c:pt idx="1033">
                  <c:v>79.504956663017353</c:v>
                </c:pt>
                <c:pt idx="1034">
                  <c:v>80.061874572240313</c:v>
                </c:pt>
                <c:pt idx="1035">
                  <c:v>92.896300934787433</c:v>
                </c:pt>
                <c:pt idx="1036">
                  <c:v>92.453298052451004</c:v>
                </c:pt>
                <c:pt idx="1037">
                  <c:v>93.01021596167395</c:v>
                </c:pt>
                <c:pt idx="1038">
                  <c:v>86.98537676189838</c:v>
                </c:pt>
                <c:pt idx="1039">
                  <c:v>79.201183257986656</c:v>
                </c:pt>
                <c:pt idx="1040">
                  <c:v>78.530350321877194</c:v>
                </c:pt>
                <c:pt idx="1041">
                  <c:v>75.948276379116237</c:v>
                </c:pt>
                <c:pt idx="1042">
                  <c:v>82.454090136857076</c:v>
                </c:pt>
                <c:pt idx="1043">
                  <c:v>66.822417002985574</c:v>
                </c:pt>
                <c:pt idx="1044">
                  <c:v>81.276968192363114</c:v>
                </c:pt>
                <c:pt idx="1045">
                  <c:v>93.415247168381555</c:v>
                </c:pt>
                <c:pt idx="1046">
                  <c:v>93.276017691075808</c:v>
                </c:pt>
                <c:pt idx="1047">
                  <c:v>82.416118461228251</c:v>
                </c:pt>
                <c:pt idx="1048">
                  <c:v>89.871224109690033</c:v>
                </c:pt>
                <c:pt idx="1049">
                  <c:v>93.693706122993021</c:v>
                </c:pt>
                <c:pt idx="1050">
                  <c:v>87.17523514004256</c:v>
                </c:pt>
                <c:pt idx="1051">
                  <c:v>79.83404451846728</c:v>
                </c:pt>
                <c:pt idx="1052">
                  <c:v>86.618317230819613</c:v>
                </c:pt>
                <c:pt idx="1053">
                  <c:v>88.301728183698074</c:v>
                </c:pt>
                <c:pt idx="1054">
                  <c:v>91.75715066592231</c:v>
                </c:pt>
                <c:pt idx="1055">
                  <c:v>79.517613888226975</c:v>
                </c:pt>
                <c:pt idx="1056">
                  <c:v>79.935302320144189</c:v>
                </c:pt>
                <c:pt idx="1057">
                  <c:v>83.061636946918483</c:v>
                </c:pt>
                <c:pt idx="1058">
                  <c:v>88.630816039148002</c:v>
                </c:pt>
                <c:pt idx="1059">
                  <c:v>90.592685946637957</c:v>
                </c:pt>
                <c:pt idx="1060">
                  <c:v>73.783890868272479</c:v>
                </c:pt>
                <c:pt idx="1061">
                  <c:v>86.909433410640702</c:v>
                </c:pt>
                <c:pt idx="1062">
                  <c:v>72.391596095215107</c:v>
                </c:pt>
                <c:pt idx="1063">
                  <c:v>79.391041636130836</c:v>
                </c:pt>
                <c:pt idx="1064">
                  <c:v>79.239154933615495</c:v>
                </c:pt>
                <c:pt idx="1065">
                  <c:v>93.022873186883558</c:v>
                </c:pt>
                <c:pt idx="1066">
                  <c:v>92.339383025564487</c:v>
                </c:pt>
                <c:pt idx="1067">
                  <c:v>92.820357583529756</c:v>
                </c:pt>
                <c:pt idx="1068">
                  <c:v>86.795518383754185</c:v>
                </c:pt>
                <c:pt idx="1069">
                  <c:v>78.429092520200285</c:v>
                </c:pt>
                <c:pt idx="1070">
                  <c:v>77.682316232833145</c:v>
                </c:pt>
                <c:pt idx="1071">
                  <c:v>74.986327263185672</c:v>
                </c:pt>
                <c:pt idx="1072">
                  <c:v>82.061716155359093</c:v>
                </c:pt>
                <c:pt idx="1073">
                  <c:v>68.088139523946836</c:v>
                </c:pt>
                <c:pt idx="1074">
                  <c:v>79.758101167209603</c:v>
                </c:pt>
                <c:pt idx="1075">
                  <c:v>93.453218844010394</c:v>
                </c:pt>
                <c:pt idx="1076">
                  <c:v>93.060844862512397</c:v>
                </c:pt>
                <c:pt idx="1077">
                  <c:v>82.11234505619754</c:v>
                </c:pt>
                <c:pt idx="1078">
                  <c:v>89.75730908280353</c:v>
                </c:pt>
                <c:pt idx="1079">
                  <c:v>93.643077222154574</c:v>
                </c:pt>
                <c:pt idx="1080">
                  <c:v>87.947325877828931</c:v>
                </c:pt>
                <c:pt idx="1081">
                  <c:v>80.530191904995974</c:v>
                </c:pt>
                <c:pt idx="1082">
                  <c:v>87.934668652619322</c:v>
                </c:pt>
                <c:pt idx="1083">
                  <c:v>88.529558237471107</c:v>
                </c:pt>
                <c:pt idx="1084">
                  <c:v>92.136867422210685</c:v>
                </c:pt>
                <c:pt idx="1085">
                  <c:v>79.89733064451535</c:v>
                </c:pt>
                <c:pt idx="1086">
                  <c:v>80.315019076432563</c:v>
                </c:pt>
                <c:pt idx="1087">
                  <c:v>83.416039252787641</c:v>
                </c:pt>
                <c:pt idx="1088">
                  <c:v>88.909274993759482</c:v>
                </c:pt>
                <c:pt idx="1089">
                  <c:v>90.985059928135939</c:v>
                </c:pt>
                <c:pt idx="1090">
                  <c:v>76.036876955583523</c:v>
                </c:pt>
                <c:pt idx="1091">
                  <c:v>87.770124724894359</c:v>
                </c:pt>
                <c:pt idx="1092">
                  <c:v>72.657397824616964</c:v>
                </c:pt>
                <c:pt idx="1093">
                  <c:v>79.302441059663551</c:v>
                </c:pt>
                <c:pt idx="1094">
                  <c:v>81.83388610158606</c:v>
                </c:pt>
                <c:pt idx="1095">
                  <c:v>93.136788213770075</c:v>
                </c:pt>
                <c:pt idx="1096">
                  <c:v>92.427983602031773</c:v>
                </c:pt>
                <c:pt idx="1097">
                  <c:v>92.858329259158594</c:v>
                </c:pt>
                <c:pt idx="1098">
                  <c:v>87.137263464413721</c:v>
                </c:pt>
                <c:pt idx="1099">
                  <c:v>80.441591328528688</c:v>
                </c:pt>
                <c:pt idx="1100">
                  <c:v>78.391120844571446</c:v>
                </c:pt>
                <c:pt idx="1101">
                  <c:v>76.568480414387238</c:v>
                </c:pt>
                <c:pt idx="1102">
                  <c:v>83.947642711591357</c:v>
                </c:pt>
                <c:pt idx="1103">
                  <c:v>66.113612391247273</c:v>
                </c:pt>
                <c:pt idx="1104">
                  <c:v>81.542769921764972</c:v>
                </c:pt>
                <c:pt idx="1105">
                  <c:v>93.136788213770075</c:v>
                </c:pt>
                <c:pt idx="1106">
                  <c:v>93.250703240656591</c:v>
                </c:pt>
                <c:pt idx="1107">
                  <c:v>83.099608622547322</c:v>
                </c:pt>
                <c:pt idx="1108">
                  <c:v>89.656051281126622</c:v>
                </c:pt>
                <c:pt idx="1109">
                  <c:v>93.719020573412251</c:v>
                </c:pt>
                <c:pt idx="1110">
                  <c:v>87.706838598846289</c:v>
                </c:pt>
                <c:pt idx="1111">
                  <c:v>81.3655687688304</c:v>
                </c:pt>
                <c:pt idx="1112">
                  <c:v>88.023269229086608</c:v>
                </c:pt>
                <c:pt idx="1113">
                  <c:v>88.415643210584591</c:v>
                </c:pt>
                <c:pt idx="1114">
                  <c:v>92.579870304547129</c:v>
                </c:pt>
                <c:pt idx="1115">
                  <c:v>80.821308084817062</c:v>
                </c:pt>
                <c:pt idx="1116">
                  <c:v>81.492141020926525</c:v>
                </c:pt>
                <c:pt idx="1117">
                  <c:v>84.238758891412445</c:v>
                </c:pt>
                <c:pt idx="1118">
                  <c:v>89.681365731545853</c:v>
                </c:pt>
                <c:pt idx="1119">
                  <c:v>92.149524647420293</c:v>
                </c:pt>
                <c:pt idx="1120">
                  <c:v>76.492537063129561</c:v>
                </c:pt>
                <c:pt idx="1121">
                  <c:v>87.820753625732806</c:v>
                </c:pt>
                <c:pt idx="1122">
                  <c:v>72.910542328809214</c:v>
                </c:pt>
                <c:pt idx="1123">
                  <c:v>80.061874572240313</c:v>
                </c:pt>
                <c:pt idx="1124">
                  <c:v>82.618634064582039</c:v>
                </c:pt>
                <c:pt idx="1125">
                  <c:v>93.427904393591163</c:v>
                </c:pt>
                <c:pt idx="1126">
                  <c:v>92.782385907900931</c:v>
                </c:pt>
                <c:pt idx="1127">
                  <c:v>93.276017691075808</c:v>
                </c:pt>
                <c:pt idx="1128">
                  <c:v>88.314385408907697</c:v>
                </c:pt>
                <c:pt idx="1129">
                  <c:v>80.555506355415204</c:v>
                </c:pt>
                <c:pt idx="1130">
                  <c:v>79.315098284873173</c:v>
                </c:pt>
                <c:pt idx="1131">
                  <c:v>77.138055548819807</c:v>
                </c:pt>
                <c:pt idx="1132">
                  <c:v>84.934906277941138</c:v>
                </c:pt>
                <c:pt idx="1133">
                  <c:v>67.860309470173803</c:v>
                </c:pt>
                <c:pt idx="1134">
                  <c:v>82.479404587276306</c:v>
                </c:pt>
                <c:pt idx="1135">
                  <c:v>93.503847744848841</c:v>
                </c:pt>
                <c:pt idx="1136">
                  <c:v>93.28867491628543</c:v>
                </c:pt>
                <c:pt idx="1137">
                  <c:v>83.681840982189499</c:v>
                </c:pt>
                <c:pt idx="1138">
                  <c:v>90.668629297895635</c:v>
                </c:pt>
                <c:pt idx="1139">
                  <c:v>93.668391672573804</c:v>
                </c:pt>
                <c:pt idx="1140">
                  <c:v>87.871382526571253</c:v>
                </c:pt>
                <c:pt idx="1141">
                  <c:v>80.555506355415204</c:v>
                </c:pt>
                <c:pt idx="1142">
                  <c:v>88.048583679505825</c:v>
                </c:pt>
                <c:pt idx="1143">
                  <c:v>88.504243787051877</c:v>
                </c:pt>
                <c:pt idx="1144">
                  <c:v>92.136867422210685</c:v>
                </c:pt>
                <c:pt idx="1145">
                  <c:v>79.985931220982636</c:v>
                </c:pt>
                <c:pt idx="1146">
                  <c:v>80.758021958769007</c:v>
                </c:pt>
                <c:pt idx="1147">
                  <c:v>83.631212081351052</c:v>
                </c:pt>
                <c:pt idx="1148">
                  <c:v>89.073818921484445</c:v>
                </c:pt>
                <c:pt idx="1149">
                  <c:v>91.592606738197347</c:v>
                </c:pt>
                <c:pt idx="1150">
                  <c:v>76.36596481103345</c:v>
                </c:pt>
                <c:pt idx="1151">
                  <c:v>88.137184255973111</c:v>
                </c:pt>
                <c:pt idx="1152">
                  <c:v>73.480117463241783</c:v>
                </c:pt>
                <c:pt idx="1153">
                  <c:v>80.745364733559384</c:v>
                </c:pt>
                <c:pt idx="1154">
                  <c:v>81.150395940266989</c:v>
                </c:pt>
                <c:pt idx="1155">
                  <c:v>93.326646591914269</c:v>
                </c:pt>
                <c:pt idx="1156">
                  <c:v>92.870986484368217</c:v>
                </c:pt>
                <c:pt idx="1157">
                  <c:v>93.313989366704646</c:v>
                </c:pt>
                <c:pt idx="1158">
                  <c:v>87.466351319863648</c:v>
                </c:pt>
                <c:pt idx="1159">
                  <c:v>80.89725143607474</c:v>
                </c:pt>
                <c:pt idx="1160">
                  <c:v>78.910067078165568</c:v>
                </c:pt>
                <c:pt idx="1161">
                  <c:v>77.416514503431287</c:v>
                </c:pt>
                <c:pt idx="1162">
                  <c:v>84.188129990573998</c:v>
                </c:pt>
                <c:pt idx="1163">
                  <c:v>66.911017579452874</c:v>
                </c:pt>
                <c:pt idx="1164">
                  <c:v>82.011087254520646</c:v>
                </c:pt>
                <c:pt idx="1165">
                  <c:v>93.655734447364196</c:v>
                </c:pt>
                <c:pt idx="1166">
                  <c:v>93.427904393591163</c:v>
                </c:pt>
                <c:pt idx="1167">
                  <c:v>83.162894748595392</c:v>
                </c:pt>
                <c:pt idx="1168">
                  <c:v>90.719258198734082</c:v>
                </c:pt>
                <c:pt idx="1169">
                  <c:v>93.794963924669929</c:v>
                </c:pt>
                <c:pt idx="1170">
                  <c:v>88.554872687890338</c:v>
                </c:pt>
                <c:pt idx="1171">
                  <c:v>82.416118461228251</c:v>
                </c:pt>
                <c:pt idx="1172">
                  <c:v>88.428300435794199</c:v>
                </c:pt>
                <c:pt idx="1173">
                  <c:v>89.251020074419017</c:v>
                </c:pt>
                <c:pt idx="1174">
                  <c:v>92.579870304547129</c:v>
                </c:pt>
                <c:pt idx="1175">
                  <c:v>81.3655687688304</c:v>
                </c:pt>
                <c:pt idx="1176">
                  <c:v>81.656684948651488</c:v>
                </c:pt>
                <c:pt idx="1177">
                  <c:v>84.048900513268265</c:v>
                </c:pt>
                <c:pt idx="1178">
                  <c:v>89.225705623999801</c:v>
                </c:pt>
                <c:pt idx="1179">
                  <c:v>91.174918306280134</c:v>
                </c:pt>
                <c:pt idx="1180">
                  <c:v>76.80896769336988</c:v>
                </c:pt>
                <c:pt idx="1181">
                  <c:v>88.365014309746144</c:v>
                </c:pt>
                <c:pt idx="1182">
                  <c:v>75.479959046360563</c:v>
                </c:pt>
                <c:pt idx="1183">
                  <c:v>81.606056047813041</c:v>
                </c:pt>
                <c:pt idx="1184">
                  <c:v>80.985852012542026</c:v>
                </c:pt>
                <c:pt idx="1185">
                  <c:v>93.465876069220002</c:v>
                </c:pt>
                <c:pt idx="1186">
                  <c:v>92.73175700706247</c:v>
                </c:pt>
                <c:pt idx="1187">
                  <c:v>93.28867491628543</c:v>
                </c:pt>
                <c:pt idx="1188">
                  <c:v>87.706838598846289</c:v>
                </c:pt>
                <c:pt idx="1189">
                  <c:v>80.795993634397831</c:v>
                </c:pt>
                <c:pt idx="1190">
                  <c:v>79.745443941999994</c:v>
                </c:pt>
                <c:pt idx="1191">
                  <c:v>78.137976340379197</c:v>
                </c:pt>
                <c:pt idx="1192">
                  <c:v>83.871699360333693</c:v>
                </c:pt>
                <c:pt idx="1193">
                  <c:v>69.138689216344673</c:v>
                </c:pt>
                <c:pt idx="1194">
                  <c:v>82.618634064582039</c:v>
                </c:pt>
                <c:pt idx="1195">
                  <c:v>93.427904393591163</c:v>
                </c:pt>
                <c:pt idx="1196">
                  <c:v>93.276017691075808</c:v>
                </c:pt>
                <c:pt idx="1197">
                  <c:v>83.529954279674143</c:v>
                </c:pt>
                <c:pt idx="1198">
                  <c:v>90.858487676039815</c:v>
                </c:pt>
                <c:pt idx="1199">
                  <c:v>93.82027837508916</c:v>
                </c:pt>
                <c:pt idx="1200">
                  <c:v>88.719416615615302</c:v>
                </c:pt>
                <c:pt idx="1201">
                  <c:v>82.403461236018629</c:v>
                </c:pt>
                <c:pt idx="1202">
                  <c:v>88.630816039148002</c:v>
                </c:pt>
                <c:pt idx="1203">
                  <c:v>88.744731066034518</c:v>
                </c:pt>
                <c:pt idx="1204">
                  <c:v>92.377354701193326</c:v>
                </c:pt>
                <c:pt idx="1205">
                  <c:v>80.492220229367135</c:v>
                </c:pt>
                <c:pt idx="1206">
                  <c:v>81.871857777214899</c:v>
                </c:pt>
                <c:pt idx="1207">
                  <c:v>84.593161197281603</c:v>
                </c:pt>
                <c:pt idx="1208">
                  <c:v>89.402906776934373</c:v>
                </c:pt>
                <c:pt idx="1209">
                  <c:v>91.984980719695329</c:v>
                </c:pt>
                <c:pt idx="1210">
                  <c:v>76.631766540435308</c:v>
                </c:pt>
                <c:pt idx="1211">
                  <c:v>88.099212580344286</c:v>
                </c:pt>
                <c:pt idx="1212">
                  <c:v>74.568638831268458</c:v>
                </c:pt>
                <c:pt idx="1213">
                  <c:v>80.909908661284348</c:v>
                </c:pt>
                <c:pt idx="1214">
                  <c:v>81.302282642782345</c:v>
                </c:pt>
                <c:pt idx="1215">
                  <c:v>93.276017691075808</c:v>
                </c:pt>
                <c:pt idx="1216">
                  <c:v>92.972244286045111</c:v>
                </c:pt>
                <c:pt idx="1217">
                  <c:v>93.073502087722019</c:v>
                </c:pt>
                <c:pt idx="1218">
                  <c:v>87.909354202200092</c:v>
                </c:pt>
                <c:pt idx="1219">
                  <c:v>81.137738715057381</c:v>
                </c:pt>
                <c:pt idx="1220">
                  <c:v>79.36572718571162</c:v>
                </c:pt>
                <c:pt idx="1221">
                  <c:v>76.568480414387238</c:v>
                </c:pt>
                <c:pt idx="1222">
                  <c:v>85.074135755246886</c:v>
                </c:pt>
                <c:pt idx="1223">
                  <c:v>68.961488063410101</c:v>
                </c:pt>
                <c:pt idx="1224">
                  <c:v>82.352832335180182</c:v>
                </c:pt>
                <c:pt idx="1225">
                  <c:v>93.465876069220002</c:v>
                </c:pt>
                <c:pt idx="1226">
                  <c:v>93.529162195268071</c:v>
                </c:pt>
                <c:pt idx="1227">
                  <c:v>83.542611504883766</c:v>
                </c:pt>
                <c:pt idx="1228">
                  <c:v>90.390170343284154</c:v>
                </c:pt>
                <c:pt idx="1229">
                  <c:v>93.972165077604501</c:v>
                </c:pt>
                <c:pt idx="1230">
                  <c:v>88.92193221896909</c:v>
                </c:pt>
                <c:pt idx="1231">
                  <c:v>83.745127108237568</c:v>
                </c:pt>
                <c:pt idx="1232">
                  <c:v>88.896617768549874</c:v>
                </c:pt>
                <c:pt idx="1233">
                  <c:v>89.643394055917014</c:v>
                </c:pt>
                <c:pt idx="1234">
                  <c:v>92.833014808739378</c:v>
                </c:pt>
                <c:pt idx="1235">
                  <c:v>82.441432911647468</c:v>
                </c:pt>
                <c:pt idx="1236">
                  <c:v>82.884435793983911</c:v>
                </c:pt>
                <c:pt idx="1237">
                  <c:v>85.466509736744868</c:v>
                </c:pt>
                <c:pt idx="1238">
                  <c:v>89.820595208851586</c:v>
                </c:pt>
                <c:pt idx="1239">
                  <c:v>91.94700904406649</c:v>
                </c:pt>
                <c:pt idx="1240">
                  <c:v>78.745523150440604</c:v>
                </c:pt>
                <c:pt idx="1241">
                  <c:v>89.035847245855607</c:v>
                </c:pt>
                <c:pt idx="1242">
                  <c:v>76.353307585823828</c:v>
                </c:pt>
                <c:pt idx="1243">
                  <c:v>83.074294172128091</c:v>
                </c:pt>
                <c:pt idx="1244">
                  <c:v>84.9855351787796</c:v>
                </c:pt>
                <c:pt idx="1245">
                  <c:v>93.579791096106518</c:v>
                </c:pt>
                <c:pt idx="1246">
                  <c:v>92.921615385206664</c:v>
                </c:pt>
                <c:pt idx="1247">
                  <c:v>93.276017691075808</c:v>
                </c:pt>
                <c:pt idx="1248">
                  <c:v>88.301728183698074</c:v>
                </c:pt>
                <c:pt idx="1249">
                  <c:v>82.099687830987932</c:v>
                </c:pt>
                <c:pt idx="1250">
                  <c:v>81.276968192363114</c:v>
                </c:pt>
                <c:pt idx="1251">
                  <c:v>78.745523150440604</c:v>
                </c:pt>
                <c:pt idx="1252">
                  <c:v>86.580345555190775</c:v>
                </c:pt>
                <c:pt idx="1253">
                  <c:v>70.834757394432756</c:v>
                </c:pt>
                <c:pt idx="1254">
                  <c:v>84.010928837639426</c:v>
                </c:pt>
                <c:pt idx="1255">
                  <c:v>93.491190519639233</c:v>
                </c:pt>
                <c:pt idx="1256">
                  <c:v>93.491190519639233</c:v>
                </c:pt>
                <c:pt idx="1257">
                  <c:v>85.681682565308279</c:v>
                </c:pt>
                <c:pt idx="1258">
                  <c:v>91.111632180232064</c:v>
                </c:pt>
                <c:pt idx="1259">
                  <c:v>94.048108428862179</c:v>
                </c:pt>
                <c:pt idx="1260">
                  <c:v>88.972561119807551</c:v>
                </c:pt>
                <c:pt idx="1261">
                  <c:v>84.618475647700834</c:v>
                </c:pt>
                <c:pt idx="1262">
                  <c:v>88.985218345017159</c:v>
                </c:pt>
                <c:pt idx="1263">
                  <c:v>89.47885012819205</c:v>
                </c:pt>
                <c:pt idx="1264">
                  <c:v>92.934272610416272</c:v>
                </c:pt>
                <c:pt idx="1265">
                  <c:v>82.656605740210878</c:v>
                </c:pt>
                <c:pt idx="1266">
                  <c:v>83.36541035194918</c:v>
                </c:pt>
                <c:pt idx="1267">
                  <c:v>85.428538061116029</c:v>
                </c:pt>
                <c:pt idx="1268">
                  <c:v>89.820595208851586</c:v>
                </c:pt>
                <c:pt idx="1269">
                  <c:v>92.238125223887579</c:v>
                </c:pt>
                <c:pt idx="1270">
                  <c:v>78.694894249602157</c:v>
                </c:pt>
                <c:pt idx="1271">
                  <c:v>89.175076723161339</c:v>
                </c:pt>
                <c:pt idx="1272">
                  <c:v>76.707709891692986</c:v>
                </c:pt>
                <c:pt idx="1273">
                  <c:v>82.707234641049325</c:v>
                </c:pt>
                <c:pt idx="1274">
                  <c:v>84.694418998958497</c:v>
                </c:pt>
                <c:pt idx="1275">
                  <c:v>93.491190519639233</c:v>
                </c:pt>
                <c:pt idx="1276">
                  <c:v>92.921615385206664</c:v>
                </c:pt>
                <c:pt idx="1277">
                  <c:v>93.326646591914269</c:v>
                </c:pt>
                <c:pt idx="1278">
                  <c:v>88.111869805553894</c:v>
                </c:pt>
                <c:pt idx="1279">
                  <c:v>82.454090136857076</c:v>
                </c:pt>
                <c:pt idx="1280">
                  <c:v>81.201024841105436</c:v>
                </c:pt>
                <c:pt idx="1281">
                  <c:v>79.694815041161547</c:v>
                </c:pt>
                <c:pt idx="1282">
                  <c:v>86.744889482915738</c:v>
                </c:pt>
                <c:pt idx="1283">
                  <c:v>71.391675303655717</c:v>
                </c:pt>
                <c:pt idx="1284">
                  <c:v>83.909671035962532</c:v>
                </c:pt>
                <c:pt idx="1285">
                  <c:v>93.567133870896896</c:v>
                </c:pt>
                <c:pt idx="1286">
                  <c:v>93.453218844010394</c:v>
                </c:pt>
                <c:pt idx="1287">
                  <c:v>85.719654240937118</c:v>
                </c:pt>
                <c:pt idx="1288">
                  <c:v>91.136946630651295</c:v>
                </c:pt>
                <c:pt idx="1289">
                  <c:v>94.149366230539073</c:v>
                </c:pt>
                <c:pt idx="1290">
                  <c:v>89.162419497951731</c:v>
                </c:pt>
                <c:pt idx="1291">
                  <c:v>83.808413234285624</c:v>
                </c:pt>
                <c:pt idx="1292">
                  <c:v>88.542215462680716</c:v>
                </c:pt>
                <c:pt idx="1293">
                  <c:v>89.909195785318872</c:v>
                </c:pt>
                <c:pt idx="1294">
                  <c:v>93.313989366704646</c:v>
                </c:pt>
                <c:pt idx="1295">
                  <c:v>83.162894748595392</c:v>
                </c:pt>
                <c:pt idx="1296">
                  <c:v>83.403382027578019</c:v>
                </c:pt>
                <c:pt idx="1297">
                  <c:v>85.226022457762227</c:v>
                </c:pt>
                <c:pt idx="1298">
                  <c:v>89.871224109690033</c:v>
                </c:pt>
                <c:pt idx="1299">
                  <c:v>92.060924070953007</c:v>
                </c:pt>
                <c:pt idx="1300">
                  <c:v>78.36580639415223</c:v>
                </c:pt>
                <c:pt idx="1301">
                  <c:v>89.137105047532515</c:v>
                </c:pt>
                <c:pt idx="1302">
                  <c:v>76.998826071514074</c:v>
                </c:pt>
                <c:pt idx="1303">
                  <c:v>82.783177992307003</c:v>
                </c:pt>
                <c:pt idx="1304">
                  <c:v>85.099450205666102</c:v>
                </c:pt>
                <c:pt idx="1305">
                  <c:v>93.592448321316127</c:v>
                </c:pt>
                <c:pt idx="1306">
                  <c:v>92.883643709577825</c:v>
                </c:pt>
                <c:pt idx="1307">
                  <c:v>93.643077222154574</c:v>
                </c:pt>
                <c:pt idx="1308">
                  <c:v>88.605501588728785</c:v>
                </c:pt>
                <c:pt idx="1309">
                  <c:v>82.340175109970573</c:v>
                </c:pt>
                <c:pt idx="1310">
                  <c:v>81.770599975538005</c:v>
                </c:pt>
                <c:pt idx="1311">
                  <c:v>80.201104049546046</c:v>
                </c:pt>
                <c:pt idx="1312">
                  <c:v>86.706917807286899</c:v>
                </c:pt>
                <c:pt idx="1313">
                  <c:v>70.784128493594309</c:v>
                </c:pt>
                <c:pt idx="1314">
                  <c:v>83.757784333447177</c:v>
                </c:pt>
                <c:pt idx="1315">
                  <c:v>93.503847744848841</c:v>
                </c:pt>
                <c:pt idx="1316">
                  <c:v>93.415247168381555</c:v>
                </c:pt>
                <c:pt idx="1317">
                  <c:v>84.884277377102691</c:v>
                </c:pt>
                <c:pt idx="1318">
                  <c:v>91.187575531489742</c:v>
                </c:pt>
                <c:pt idx="1319">
                  <c:v>94.149366230539073</c:v>
                </c:pt>
                <c:pt idx="1320">
                  <c:v>89.428221227353603</c:v>
                </c:pt>
                <c:pt idx="1321">
                  <c:v>84.061557738477873</c:v>
                </c:pt>
                <c:pt idx="1322">
                  <c:v>88.66878771477684</c:v>
                </c:pt>
                <c:pt idx="1323">
                  <c:v>89.45353567777282</c:v>
                </c:pt>
                <c:pt idx="1324">
                  <c:v>92.453298052451004</c:v>
                </c:pt>
                <c:pt idx="1325">
                  <c:v>83.061636946918483</c:v>
                </c:pt>
                <c:pt idx="1326">
                  <c:v>83.770441558656785</c:v>
                </c:pt>
                <c:pt idx="1327">
                  <c:v>84.669104548539281</c:v>
                </c:pt>
                <c:pt idx="1328">
                  <c:v>89.795280758432355</c:v>
                </c:pt>
                <c:pt idx="1329">
                  <c:v>92.744414232272092</c:v>
                </c:pt>
                <c:pt idx="1330">
                  <c:v>78.656922573973318</c:v>
                </c:pt>
                <c:pt idx="1331">
                  <c:v>89.769966308013139</c:v>
                </c:pt>
                <c:pt idx="1332">
                  <c:v>77.694973458042767</c:v>
                </c:pt>
                <c:pt idx="1333">
                  <c:v>83.998271612429818</c:v>
                </c:pt>
                <c:pt idx="1334">
                  <c:v>85.871540943452473</c:v>
                </c:pt>
                <c:pt idx="1335">
                  <c:v>93.605105546525735</c:v>
                </c:pt>
                <c:pt idx="1336">
                  <c:v>93.022873186883558</c:v>
                </c:pt>
                <c:pt idx="1337">
                  <c:v>93.351961042333485</c:v>
                </c:pt>
                <c:pt idx="1338">
                  <c:v>88.440957661003821</c:v>
                </c:pt>
                <c:pt idx="1339">
                  <c:v>82.909750244403128</c:v>
                </c:pt>
                <c:pt idx="1340">
                  <c:v>81.947801128472577</c:v>
                </c:pt>
                <c:pt idx="1341">
                  <c:v>80.074531797449922</c:v>
                </c:pt>
                <c:pt idx="1342">
                  <c:v>88.061240904715447</c:v>
                </c:pt>
                <c:pt idx="1343">
                  <c:v>71.075244673415398</c:v>
                </c:pt>
                <c:pt idx="1344">
                  <c:v>84.17547276536439</c:v>
                </c:pt>
                <c:pt idx="1345">
                  <c:v>93.440561618800771</c:v>
                </c:pt>
                <c:pt idx="1346">
                  <c:v>93.402589943171932</c:v>
                </c:pt>
                <c:pt idx="1347">
                  <c:v>85.744968691356348</c:v>
                </c:pt>
                <c:pt idx="1348">
                  <c:v>91.124289405441687</c:v>
                </c:pt>
                <c:pt idx="1349">
                  <c:v>93.997479528023732</c:v>
                </c:pt>
                <c:pt idx="1350">
                  <c:v>89.47885012819205</c:v>
                </c:pt>
                <c:pt idx="1351">
                  <c:v>85.11210743087571</c:v>
                </c:pt>
                <c:pt idx="1352">
                  <c:v>89.124447822322892</c:v>
                </c:pt>
                <c:pt idx="1353">
                  <c:v>90.782544324782137</c:v>
                </c:pt>
                <c:pt idx="1354">
                  <c:v>93.086159312931628</c:v>
                </c:pt>
                <c:pt idx="1355">
                  <c:v>84.048900513268265</c:v>
                </c:pt>
                <c:pt idx="1356">
                  <c:v>84.820991251054636</c:v>
                </c:pt>
                <c:pt idx="1357">
                  <c:v>85.896855393871689</c:v>
                </c:pt>
                <c:pt idx="1358">
                  <c:v>90.73191542394369</c:v>
                </c:pt>
                <c:pt idx="1359">
                  <c:v>92.630499205385576</c:v>
                </c:pt>
                <c:pt idx="1360">
                  <c:v>80.555506355415204</c:v>
                </c:pt>
                <c:pt idx="1361">
                  <c:v>89.871224109690033</c:v>
                </c:pt>
                <c:pt idx="1362">
                  <c:v>77.505115079898573</c:v>
                </c:pt>
                <c:pt idx="1363">
                  <c:v>83.934985486381748</c:v>
                </c:pt>
                <c:pt idx="1364">
                  <c:v>86.137342672854331</c:v>
                </c:pt>
                <c:pt idx="1365">
                  <c:v>93.47853329442961</c:v>
                </c:pt>
                <c:pt idx="1366">
                  <c:v>92.870986484368217</c:v>
                </c:pt>
                <c:pt idx="1367">
                  <c:v>93.47853329442961</c:v>
                </c:pt>
                <c:pt idx="1368">
                  <c:v>88.605501588728785</c:v>
                </c:pt>
                <c:pt idx="1369">
                  <c:v>84.327359467879745</c:v>
                </c:pt>
                <c:pt idx="1370">
                  <c:v>83.264152550272286</c:v>
                </c:pt>
                <c:pt idx="1371">
                  <c:v>81.517455471345755</c:v>
                </c:pt>
                <c:pt idx="1372">
                  <c:v>88.162498706392341</c:v>
                </c:pt>
                <c:pt idx="1373">
                  <c:v>72.9991429052765</c:v>
                </c:pt>
                <c:pt idx="1374">
                  <c:v>85.542453088002546</c:v>
                </c:pt>
                <c:pt idx="1375">
                  <c:v>93.75699224904109</c:v>
                </c:pt>
                <c:pt idx="1376">
                  <c:v>93.440561618800771</c:v>
                </c:pt>
                <c:pt idx="1377">
                  <c:v>85.555110313212154</c:v>
                </c:pt>
                <c:pt idx="1378">
                  <c:v>91.719178990293472</c:v>
                </c:pt>
                <c:pt idx="1379">
                  <c:v>94.048108428862179</c:v>
                </c:pt>
                <c:pt idx="1380">
                  <c:v>89.909195785318872</c:v>
                </c:pt>
                <c:pt idx="1381">
                  <c:v>84.947563503150747</c:v>
                </c:pt>
                <c:pt idx="1382">
                  <c:v>89.554793479449728</c:v>
                </c:pt>
                <c:pt idx="1383">
                  <c:v>91.693864539874241</c:v>
                </c:pt>
                <c:pt idx="1384">
                  <c:v>93.276017691075808</c:v>
                </c:pt>
                <c:pt idx="1385">
                  <c:v>84.732390674587336</c:v>
                </c:pt>
                <c:pt idx="1386">
                  <c:v>85.099450205666102</c:v>
                </c:pt>
                <c:pt idx="1387">
                  <c:v>86.276572150160078</c:v>
                </c:pt>
                <c:pt idx="1388">
                  <c:v>90.630657622266796</c:v>
                </c:pt>
                <c:pt idx="1389">
                  <c:v>92.972244286045111</c:v>
                </c:pt>
                <c:pt idx="1390">
                  <c:v>80.64410693188249</c:v>
                </c:pt>
                <c:pt idx="1391">
                  <c:v>89.934510235738102</c:v>
                </c:pt>
                <c:pt idx="1392">
                  <c:v>78.758180375650213</c:v>
                </c:pt>
                <c:pt idx="1393">
                  <c:v>84.783019575425783</c:v>
                </c:pt>
                <c:pt idx="1394">
                  <c:v>86.782861158544577</c:v>
                </c:pt>
                <c:pt idx="1395">
                  <c:v>93.643077222154574</c:v>
                </c:pt>
                <c:pt idx="1396">
                  <c:v>93.313989366704646</c:v>
                </c:pt>
                <c:pt idx="1397">
                  <c:v>93.567133870896896</c:v>
                </c:pt>
                <c:pt idx="1398">
                  <c:v>89.820595208851586</c:v>
                </c:pt>
                <c:pt idx="1399">
                  <c:v>84.061557738477873</c:v>
                </c:pt>
                <c:pt idx="1400">
                  <c:v>82.732549091468556</c:v>
                </c:pt>
                <c:pt idx="1401">
                  <c:v>81.036480913380473</c:v>
                </c:pt>
                <c:pt idx="1402">
                  <c:v>88.656130489567232</c:v>
                </c:pt>
                <c:pt idx="1403">
                  <c:v>74.011720922045512</c:v>
                </c:pt>
                <c:pt idx="1404">
                  <c:v>84.669104548539281</c:v>
                </c:pt>
                <c:pt idx="1405">
                  <c:v>93.984822302814123</c:v>
                </c:pt>
                <c:pt idx="1406">
                  <c:v>93.427904393591163</c:v>
                </c:pt>
                <c:pt idx="1407">
                  <c:v>87.023348437527218</c:v>
                </c:pt>
                <c:pt idx="1408">
                  <c:v>91.655892864245402</c:v>
                </c:pt>
                <c:pt idx="1409">
                  <c:v>94.01013675323334</c:v>
                </c:pt>
                <c:pt idx="1410">
                  <c:v>89.605422380288175</c:v>
                </c:pt>
                <c:pt idx="1411">
                  <c:v>85.64371088967944</c:v>
                </c:pt>
                <c:pt idx="1412">
                  <c:v>89.238362849209409</c:v>
                </c:pt>
                <c:pt idx="1413">
                  <c:v>90.377513118074546</c:v>
                </c:pt>
                <c:pt idx="1414">
                  <c:v>93.250703240656591</c:v>
                </c:pt>
                <c:pt idx="1415">
                  <c:v>85.061478530037263</c:v>
                </c:pt>
                <c:pt idx="1416">
                  <c:v>84.415960044347031</c:v>
                </c:pt>
                <c:pt idx="1417">
                  <c:v>85.833569267823634</c:v>
                </c:pt>
                <c:pt idx="1418">
                  <c:v>90.845830450830206</c:v>
                </c:pt>
                <c:pt idx="1419">
                  <c:v>92.997558736464342</c:v>
                </c:pt>
                <c:pt idx="1420">
                  <c:v>80.530191904995974</c:v>
                </c:pt>
                <c:pt idx="1421">
                  <c:v>90.314226992026477</c:v>
                </c:pt>
                <c:pt idx="1422">
                  <c:v>78.606293673134871</c:v>
                </c:pt>
                <c:pt idx="1423">
                  <c:v>84.327359467879745</c:v>
                </c:pt>
                <c:pt idx="1424">
                  <c:v>86.643631681238844</c:v>
                </c:pt>
                <c:pt idx="1425">
                  <c:v>93.706363348202643</c:v>
                </c:pt>
                <c:pt idx="1426">
                  <c:v>92.959587060835503</c:v>
                </c:pt>
                <c:pt idx="1427">
                  <c:v>93.491190519639233</c:v>
                </c:pt>
                <c:pt idx="1428">
                  <c:v>89.516821803820889</c:v>
                </c:pt>
                <c:pt idx="1429">
                  <c:v>84.276730567041284</c:v>
                </c:pt>
                <c:pt idx="1430">
                  <c:v>83.454010928416466</c:v>
                </c:pt>
                <c:pt idx="1431">
                  <c:v>81.3655687688304</c:v>
                </c:pt>
                <c:pt idx="1432">
                  <c:v>87.656209698007842</c:v>
                </c:pt>
                <c:pt idx="1433">
                  <c:v>73.391516886774497</c:v>
                </c:pt>
                <c:pt idx="1434">
                  <c:v>85.150079106504549</c:v>
                </c:pt>
                <c:pt idx="1435">
                  <c:v>93.870907275927607</c:v>
                </c:pt>
                <c:pt idx="1436">
                  <c:v>93.529162195268071</c:v>
                </c:pt>
                <c:pt idx="1437">
                  <c:v>87.137263464413721</c:v>
                </c:pt>
                <c:pt idx="1438">
                  <c:v>92.022952395324168</c:v>
                </c:pt>
                <c:pt idx="1439">
                  <c:v>94.124051780119856</c:v>
                </c:pt>
                <c:pt idx="1440">
                  <c:v>89.719337407174692</c:v>
                </c:pt>
                <c:pt idx="1441">
                  <c:v>85.73231146614674</c:v>
                </c:pt>
                <c:pt idx="1442">
                  <c:v>89.377592326515142</c:v>
                </c:pt>
                <c:pt idx="1443">
                  <c:v>90.377513118074546</c:v>
                </c:pt>
                <c:pt idx="1444">
                  <c:v>93.060844862512397</c:v>
                </c:pt>
                <c:pt idx="1445">
                  <c:v>85.010849629198816</c:v>
                </c:pt>
                <c:pt idx="1446">
                  <c:v>85.023506854408424</c:v>
                </c:pt>
                <c:pt idx="1447">
                  <c:v>86.428458852675419</c:v>
                </c:pt>
                <c:pt idx="1448">
                  <c:v>90.706600973524459</c:v>
                </c:pt>
                <c:pt idx="1449">
                  <c:v>92.592527529756737</c:v>
                </c:pt>
                <c:pt idx="1450">
                  <c:v>80.390962427690241</c:v>
                </c:pt>
                <c:pt idx="1451">
                  <c:v>90.137025839091905</c:v>
                </c:pt>
                <c:pt idx="1452">
                  <c:v>79.011324879842462</c:v>
                </c:pt>
                <c:pt idx="1453">
                  <c:v>85.567767538421776</c:v>
                </c:pt>
                <c:pt idx="1454">
                  <c:v>86.263914924950456</c:v>
                </c:pt>
                <c:pt idx="1455">
                  <c:v>93.503847744848841</c:v>
                </c:pt>
                <c:pt idx="1456">
                  <c:v>93.098816538141236</c:v>
                </c:pt>
                <c:pt idx="1457">
                  <c:v>93.28867491628543</c:v>
                </c:pt>
                <c:pt idx="1458">
                  <c:v>89.769966308013139</c:v>
                </c:pt>
                <c:pt idx="1459">
                  <c:v>83.808413234285624</c:v>
                </c:pt>
                <c:pt idx="1460">
                  <c:v>83.466668153626088</c:v>
                </c:pt>
                <c:pt idx="1461">
                  <c:v>81.694656624280327</c:v>
                </c:pt>
                <c:pt idx="1462">
                  <c:v>88.010612003876986</c:v>
                </c:pt>
                <c:pt idx="1463">
                  <c:v>73.404174111984105</c:v>
                </c:pt>
                <c:pt idx="1464">
                  <c:v>85.580424763631385</c:v>
                </c:pt>
                <c:pt idx="1465">
                  <c:v>93.554476645687288</c:v>
                </c:pt>
                <c:pt idx="1466">
                  <c:v>93.655734447364196</c:v>
                </c:pt>
                <c:pt idx="1467">
                  <c:v>86.086713772015884</c:v>
                </c:pt>
                <c:pt idx="1468">
                  <c:v>91.5419778373589</c:v>
                </c:pt>
                <c:pt idx="1469">
                  <c:v>93.782306699460321</c:v>
                </c:pt>
                <c:pt idx="1470">
                  <c:v>89.833252434061194</c:v>
                </c:pt>
                <c:pt idx="1471">
                  <c:v>85.98545597033899</c:v>
                </c:pt>
                <c:pt idx="1472">
                  <c:v>89.592765155078567</c:v>
                </c:pt>
                <c:pt idx="1473">
                  <c:v>90.390170343284154</c:v>
                </c:pt>
                <c:pt idx="1474">
                  <c:v>93.225388790237361</c:v>
                </c:pt>
                <c:pt idx="1475">
                  <c:v>84.162815540154782</c:v>
                </c:pt>
                <c:pt idx="1476">
                  <c:v>85.162736331714171</c:v>
                </c:pt>
                <c:pt idx="1477">
                  <c:v>87.466351319863648</c:v>
                </c:pt>
                <c:pt idx="1478">
                  <c:v>91.098974955022456</c:v>
                </c:pt>
                <c:pt idx="1479">
                  <c:v>93.225388790237361</c:v>
                </c:pt>
                <c:pt idx="1480">
                  <c:v>81.150395940266989</c:v>
                </c:pt>
                <c:pt idx="1481">
                  <c:v>90.795201549991759</c:v>
                </c:pt>
                <c:pt idx="1482">
                  <c:v>78.973353204213623</c:v>
                </c:pt>
                <c:pt idx="1483">
                  <c:v>84.884277377102691</c:v>
                </c:pt>
                <c:pt idx="1484">
                  <c:v>87.377750743396362</c:v>
                </c:pt>
                <c:pt idx="1485">
                  <c:v>93.529162195268071</c:v>
                </c:pt>
                <c:pt idx="1486">
                  <c:v>93.149445438979683</c:v>
                </c:pt>
                <c:pt idx="1487">
                  <c:v>93.47853329442961</c:v>
                </c:pt>
                <c:pt idx="1488">
                  <c:v>89.706680181965069</c:v>
                </c:pt>
                <c:pt idx="1489">
                  <c:v>83.555268730093374</c:v>
                </c:pt>
                <c:pt idx="1490">
                  <c:v>82.973036370451197</c:v>
                </c:pt>
                <c:pt idx="1491">
                  <c:v>81.947801128472577</c:v>
                </c:pt>
                <c:pt idx="1492">
                  <c:v>88.972561119807551</c:v>
                </c:pt>
                <c:pt idx="1493">
                  <c:v>73.872491444739779</c:v>
                </c:pt>
                <c:pt idx="1494">
                  <c:v>86.099370997225492</c:v>
                </c:pt>
                <c:pt idx="1495">
                  <c:v>93.719020573412251</c:v>
                </c:pt>
                <c:pt idx="1496">
                  <c:v>93.719020573412251</c:v>
                </c:pt>
                <c:pt idx="1497">
                  <c:v>87.276492941719468</c:v>
                </c:pt>
                <c:pt idx="1498">
                  <c:v>92.187496323049132</c:v>
                </c:pt>
                <c:pt idx="1499">
                  <c:v>93.959507852394893</c:v>
                </c:pt>
                <c:pt idx="1500">
                  <c:v>89.175076723161339</c:v>
                </c:pt>
                <c:pt idx="1501">
                  <c:v>84.36533114350857</c:v>
                </c:pt>
                <c:pt idx="1502">
                  <c:v>89.225705623999801</c:v>
                </c:pt>
                <c:pt idx="1503">
                  <c:v>89.504164578611267</c:v>
                </c:pt>
                <c:pt idx="1504">
                  <c:v>92.997558736464342</c:v>
                </c:pt>
                <c:pt idx="1505">
                  <c:v>83.542611504883766</c:v>
                </c:pt>
                <c:pt idx="1506">
                  <c:v>83.757784333447177</c:v>
                </c:pt>
                <c:pt idx="1507">
                  <c:v>85.833569267823634</c:v>
                </c:pt>
                <c:pt idx="1508">
                  <c:v>90.795201549991759</c:v>
                </c:pt>
                <c:pt idx="1509">
                  <c:v>92.934272610416272</c:v>
                </c:pt>
                <c:pt idx="1510">
                  <c:v>77.530429530317804</c:v>
                </c:pt>
                <c:pt idx="1511">
                  <c:v>89.086476146694054</c:v>
                </c:pt>
                <c:pt idx="1512">
                  <c:v>76.264707009356542</c:v>
                </c:pt>
                <c:pt idx="1513">
                  <c:v>83.061636946918483</c:v>
                </c:pt>
                <c:pt idx="1514">
                  <c:v>86.618317230819613</c:v>
                </c:pt>
                <c:pt idx="1515">
                  <c:v>93.28867491628543</c:v>
                </c:pt>
                <c:pt idx="1516">
                  <c:v>93.313989366704646</c:v>
                </c:pt>
                <c:pt idx="1517">
                  <c:v>93.503847744848841</c:v>
                </c:pt>
                <c:pt idx="1518">
                  <c:v>89.288991750047856</c:v>
                </c:pt>
                <c:pt idx="1519">
                  <c:v>81.859200552005291</c:v>
                </c:pt>
                <c:pt idx="1520">
                  <c:v>79.947959545353797</c:v>
                </c:pt>
                <c:pt idx="1521">
                  <c:v>80.517534679786365</c:v>
                </c:pt>
                <c:pt idx="1522">
                  <c:v>87.846068076152022</c:v>
                </c:pt>
                <c:pt idx="1523">
                  <c:v>71.227131375930753</c:v>
                </c:pt>
                <c:pt idx="1524">
                  <c:v>84.833648476264244</c:v>
                </c:pt>
                <c:pt idx="1525">
                  <c:v>93.807621149879537</c:v>
                </c:pt>
                <c:pt idx="1526">
                  <c:v>93.693706122993021</c:v>
                </c:pt>
                <c:pt idx="1527">
                  <c:v>84.3906455939278</c:v>
                </c:pt>
                <c:pt idx="1528">
                  <c:v>90.9470882525071</c:v>
                </c:pt>
                <c:pt idx="1529">
                  <c:v>93.782306699460321</c:v>
                </c:pt>
                <c:pt idx="1530">
                  <c:v>88.896617768549874</c:v>
                </c:pt>
                <c:pt idx="1531">
                  <c:v>83.466668153626088</c:v>
                </c:pt>
                <c:pt idx="1532">
                  <c:v>88.630816039148002</c:v>
                </c:pt>
                <c:pt idx="1533">
                  <c:v>89.706680181965069</c:v>
                </c:pt>
                <c:pt idx="1534">
                  <c:v>92.7570714574817</c:v>
                </c:pt>
                <c:pt idx="1535">
                  <c:v>82.251574533503288</c:v>
                </c:pt>
                <c:pt idx="1536">
                  <c:v>84.808334025845014</c:v>
                </c:pt>
                <c:pt idx="1537">
                  <c:v>83.162894748595392</c:v>
                </c:pt>
                <c:pt idx="1538">
                  <c:v>90.250940865978407</c:v>
                </c:pt>
                <c:pt idx="1539">
                  <c:v>92.579870304547129</c:v>
                </c:pt>
                <c:pt idx="1540">
                  <c:v>80.049217347030691</c:v>
                </c:pt>
                <c:pt idx="1541">
                  <c:v>88.858646092921035</c:v>
                </c:pt>
                <c:pt idx="1542">
                  <c:v>76.657080990854524</c:v>
                </c:pt>
                <c:pt idx="1543">
                  <c:v>83.618554856141429</c:v>
                </c:pt>
                <c:pt idx="1544">
                  <c:v>85.656368114889062</c:v>
                </c:pt>
                <c:pt idx="1545">
                  <c:v>93.491190519639233</c:v>
                </c:pt>
                <c:pt idx="1546">
                  <c:v>93.035530412093181</c:v>
                </c:pt>
                <c:pt idx="1547">
                  <c:v>93.238046015446969</c:v>
                </c:pt>
                <c:pt idx="1548">
                  <c:v>88.352357084536536</c:v>
                </c:pt>
                <c:pt idx="1549">
                  <c:v>82.137659506616771</c:v>
                </c:pt>
                <c:pt idx="1550">
                  <c:v>82.125002281407149</c:v>
                </c:pt>
                <c:pt idx="1551">
                  <c:v>80.909908661284348</c:v>
                </c:pt>
                <c:pt idx="1552">
                  <c:v>86.833490059383024</c:v>
                </c:pt>
                <c:pt idx="1553">
                  <c:v>70.379097286886704</c:v>
                </c:pt>
                <c:pt idx="1554">
                  <c:v>83.669183756979891</c:v>
                </c:pt>
                <c:pt idx="1555">
                  <c:v>93.655734447364196</c:v>
                </c:pt>
                <c:pt idx="1556">
                  <c:v>93.655734447364196</c:v>
                </c:pt>
                <c:pt idx="1557">
                  <c:v>84.719733449377728</c:v>
                </c:pt>
                <c:pt idx="1558">
                  <c:v>90.516742595380279</c:v>
                </c:pt>
                <c:pt idx="1559">
                  <c:v>93.807621149879537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54-4098-81E3-2E0635DF7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48896"/>
        <c:axId val="692046928"/>
      </c:scatterChart>
      <c:valAx>
        <c:axId val="69204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Attendance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046928"/>
        <c:crosses val="autoZero"/>
        <c:crossBetween val="midCat"/>
      </c:valAx>
      <c:valAx>
        <c:axId val="69204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Percentage</a:t>
                </a:r>
                <a:r>
                  <a:rPr lang="en-GB" baseline="0"/>
                  <a:t> within the 4 hours 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04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70785557692013"/>
          <c:y val="0.10892567813989082"/>
          <c:w val="0.33829214442307981"/>
          <c:h val="0.24145020596798974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attendance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'Weekly Data'!$F$2:$F$1561</c:f>
              <c:numCache>
                <c:formatCode>General</c:formatCode>
                <c:ptCount val="1560"/>
                <c:pt idx="0">
                  <c:v>456</c:v>
                </c:pt>
                <c:pt idx="1">
                  <c:v>885</c:v>
                </c:pt>
                <c:pt idx="2">
                  <c:v>477</c:v>
                </c:pt>
                <c:pt idx="3">
                  <c:v>392</c:v>
                </c:pt>
                <c:pt idx="4">
                  <c:v>151</c:v>
                </c:pt>
                <c:pt idx="5">
                  <c:v>981</c:v>
                </c:pt>
                <c:pt idx="6">
                  <c:v>779</c:v>
                </c:pt>
                <c:pt idx="7">
                  <c:v>909</c:v>
                </c:pt>
                <c:pt idx="8">
                  <c:v>349</c:v>
                </c:pt>
                <c:pt idx="9">
                  <c:v>165</c:v>
                </c:pt>
                <c:pt idx="10">
                  <c:v>1155</c:v>
                </c:pt>
                <c:pt idx="11">
                  <c:v>459</c:v>
                </c:pt>
                <c:pt idx="12">
                  <c:v>1423</c:v>
                </c:pt>
                <c:pt idx="13">
                  <c:v>873</c:v>
                </c:pt>
                <c:pt idx="14">
                  <c:v>712</c:v>
                </c:pt>
                <c:pt idx="15">
                  <c:v>93</c:v>
                </c:pt>
                <c:pt idx="16">
                  <c:v>129</c:v>
                </c:pt>
                <c:pt idx="17">
                  <c:v>113</c:v>
                </c:pt>
                <c:pt idx="18">
                  <c:v>499</c:v>
                </c:pt>
                <c:pt idx="19">
                  <c:v>990</c:v>
                </c:pt>
                <c:pt idx="20">
                  <c:v>991</c:v>
                </c:pt>
                <c:pt idx="21">
                  <c:v>1087</c:v>
                </c:pt>
                <c:pt idx="22">
                  <c:v>619</c:v>
                </c:pt>
                <c:pt idx="23">
                  <c:v>1919</c:v>
                </c:pt>
                <c:pt idx="24">
                  <c:v>869</c:v>
                </c:pt>
                <c:pt idx="25">
                  <c:v>80</c:v>
                </c:pt>
                <c:pt idx="26">
                  <c:v>80</c:v>
                </c:pt>
                <c:pt idx="27">
                  <c:v>786</c:v>
                </c:pt>
                <c:pt idx="28">
                  <c:v>328</c:v>
                </c:pt>
                <c:pt idx="29">
                  <c:v>68</c:v>
                </c:pt>
                <c:pt idx="30">
                  <c:v>434</c:v>
                </c:pt>
                <c:pt idx="31">
                  <c:v>814</c:v>
                </c:pt>
                <c:pt idx="32">
                  <c:v>430</c:v>
                </c:pt>
                <c:pt idx="33">
                  <c:v>408</c:v>
                </c:pt>
                <c:pt idx="34">
                  <c:v>132</c:v>
                </c:pt>
                <c:pt idx="35">
                  <c:v>879</c:v>
                </c:pt>
                <c:pt idx="36">
                  <c:v>862</c:v>
                </c:pt>
                <c:pt idx="37">
                  <c:v>698</c:v>
                </c:pt>
                <c:pt idx="38">
                  <c:v>306</c:v>
                </c:pt>
                <c:pt idx="39">
                  <c:v>137</c:v>
                </c:pt>
                <c:pt idx="40">
                  <c:v>1354</c:v>
                </c:pt>
                <c:pt idx="41">
                  <c:v>441</c:v>
                </c:pt>
                <c:pt idx="42">
                  <c:v>1454</c:v>
                </c:pt>
                <c:pt idx="43">
                  <c:v>917</c:v>
                </c:pt>
                <c:pt idx="44">
                  <c:v>636</c:v>
                </c:pt>
                <c:pt idx="45">
                  <c:v>109</c:v>
                </c:pt>
                <c:pt idx="46">
                  <c:v>107</c:v>
                </c:pt>
                <c:pt idx="47">
                  <c:v>92</c:v>
                </c:pt>
                <c:pt idx="48">
                  <c:v>425</c:v>
                </c:pt>
                <c:pt idx="49">
                  <c:v>1012</c:v>
                </c:pt>
                <c:pt idx="50">
                  <c:v>1163</c:v>
                </c:pt>
                <c:pt idx="51">
                  <c:v>1118</c:v>
                </c:pt>
                <c:pt idx="52">
                  <c:v>539</c:v>
                </c:pt>
                <c:pt idx="53">
                  <c:v>1852</c:v>
                </c:pt>
                <c:pt idx="54">
                  <c:v>777</c:v>
                </c:pt>
                <c:pt idx="55">
                  <c:v>68</c:v>
                </c:pt>
                <c:pt idx="56">
                  <c:v>77</c:v>
                </c:pt>
                <c:pt idx="57">
                  <c:v>812</c:v>
                </c:pt>
                <c:pt idx="58">
                  <c:v>294</c:v>
                </c:pt>
                <c:pt idx="59">
                  <c:v>70</c:v>
                </c:pt>
                <c:pt idx="60">
                  <c:v>382</c:v>
                </c:pt>
                <c:pt idx="61">
                  <c:v>686</c:v>
                </c:pt>
                <c:pt idx="62">
                  <c:v>401</c:v>
                </c:pt>
                <c:pt idx="63">
                  <c:v>338</c:v>
                </c:pt>
                <c:pt idx="64">
                  <c:v>114</c:v>
                </c:pt>
                <c:pt idx="65">
                  <c:v>830</c:v>
                </c:pt>
                <c:pt idx="66">
                  <c:v>751</c:v>
                </c:pt>
                <c:pt idx="67">
                  <c:v>569</c:v>
                </c:pt>
                <c:pt idx="68">
                  <c:v>282</c:v>
                </c:pt>
                <c:pt idx="69">
                  <c:v>114</c:v>
                </c:pt>
                <c:pt idx="70">
                  <c:v>1068</c:v>
                </c:pt>
                <c:pt idx="71">
                  <c:v>306</c:v>
                </c:pt>
                <c:pt idx="72">
                  <c:v>1240</c:v>
                </c:pt>
                <c:pt idx="73">
                  <c:v>773</c:v>
                </c:pt>
                <c:pt idx="74">
                  <c:v>576</c:v>
                </c:pt>
                <c:pt idx="75">
                  <c:v>90</c:v>
                </c:pt>
                <c:pt idx="76">
                  <c:v>120</c:v>
                </c:pt>
                <c:pt idx="77">
                  <c:v>94</c:v>
                </c:pt>
                <c:pt idx="78">
                  <c:v>392</c:v>
                </c:pt>
                <c:pt idx="79">
                  <c:v>878</c:v>
                </c:pt>
                <c:pt idx="80">
                  <c:v>924</c:v>
                </c:pt>
                <c:pt idx="81">
                  <c:v>1005</c:v>
                </c:pt>
                <c:pt idx="82">
                  <c:v>450</c:v>
                </c:pt>
                <c:pt idx="83">
                  <c:v>1643</c:v>
                </c:pt>
                <c:pt idx="84">
                  <c:v>677</c:v>
                </c:pt>
                <c:pt idx="85">
                  <c:v>75</c:v>
                </c:pt>
                <c:pt idx="86">
                  <c:v>75</c:v>
                </c:pt>
                <c:pt idx="87">
                  <c:v>584</c:v>
                </c:pt>
                <c:pt idx="88">
                  <c:v>196</c:v>
                </c:pt>
                <c:pt idx="89">
                  <c:v>56</c:v>
                </c:pt>
                <c:pt idx="90">
                  <c:v>391</c:v>
                </c:pt>
                <c:pt idx="91">
                  <c:v>706</c:v>
                </c:pt>
                <c:pt idx="92">
                  <c:v>418</c:v>
                </c:pt>
                <c:pt idx="93">
                  <c:v>339</c:v>
                </c:pt>
                <c:pt idx="94">
                  <c:v>127</c:v>
                </c:pt>
                <c:pt idx="95">
                  <c:v>763</c:v>
                </c:pt>
                <c:pt idx="96">
                  <c:v>762</c:v>
                </c:pt>
                <c:pt idx="97">
                  <c:v>651</c:v>
                </c:pt>
                <c:pt idx="98">
                  <c:v>313</c:v>
                </c:pt>
                <c:pt idx="99">
                  <c:v>164</c:v>
                </c:pt>
                <c:pt idx="100">
                  <c:v>1128</c:v>
                </c:pt>
                <c:pt idx="101">
                  <c:v>358</c:v>
                </c:pt>
                <c:pt idx="102">
                  <c:v>1237</c:v>
                </c:pt>
                <c:pt idx="103">
                  <c:v>719</c:v>
                </c:pt>
                <c:pt idx="104">
                  <c:v>664</c:v>
                </c:pt>
                <c:pt idx="105">
                  <c:v>92</c:v>
                </c:pt>
                <c:pt idx="106">
                  <c:v>124</c:v>
                </c:pt>
                <c:pt idx="107">
                  <c:v>109</c:v>
                </c:pt>
                <c:pt idx="108">
                  <c:v>387</c:v>
                </c:pt>
                <c:pt idx="109">
                  <c:v>858</c:v>
                </c:pt>
                <c:pt idx="110">
                  <c:v>885</c:v>
                </c:pt>
                <c:pt idx="111">
                  <c:v>1025</c:v>
                </c:pt>
                <c:pt idx="112">
                  <c:v>526</c:v>
                </c:pt>
                <c:pt idx="113">
                  <c:v>1680</c:v>
                </c:pt>
                <c:pt idx="114">
                  <c:v>718</c:v>
                </c:pt>
                <c:pt idx="115">
                  <c:v>88</c:v>
                </c:pt>
                <c:pt idx="116">
                  <c:v>80</c:v>
                </c:pt>
                <c:pt idx="117">
                  <c:v>678</c:v>
                </c:pt>
                <c:pt idx="118">
                  <c:v>247</c:v>
                </c:pt>
                <c:pt idx="119">
                  <c:v>70</c:v>
                </c:pt>
                <c:pt idx="120">
                  <c:v>400</c:v>
                </c:pt>
                <c:pt idx="121">
                  <c:v>713</c:v>
                </c:pt>
                <c:pt idx="122">
                  <c:v>429</c:v>
                </c:pt>
                <c:pt idx="123">
                  <c:v>339</c:v>
                </c:pt>
                <c:pt idx="124">
                  <c:v>112</c:v>
                </c:pt>
                <c:pt idx="125">
                  <c:v>759</c:v>
                </c:pt>
                <c:pt idx="126">
                  <c:v>810</c:v>
                </c:pt>
                <c:pt idx="127">
                  <c:v>698</c:v>
                </c:pt>
                <c:pt idx="128">
                  <c:v>302</c:v>
                </c:pt>
                <c:pt idx="129">
                  <c:v>132</c:v>
                </c:pt>
                <c:pt idx="130">
                  <c:v>1117</c:v>
                </c:pt>
                <c:pt idx="131">
                  <c:v>344</c:v>
                </c:pt>
                <c:pt idx="132">
                  <c:v>1269</c:v>
                </c:pt>
                <c:pt idx="133">
                  <c:v>817</c:v>
                </c:pt>
                <c:pt idx="134">
                  <c:v>634</c:v>
                </c:pt>
                <c:pt idx="135">
                  <c:v>76</c:v>
                </c:pt>
                <c:pt idx="136">
                  <c:v>135</c:v>
                </c:pt>
                <c:pt idx="137">
                  <c:v>93</c:v>
                </c:pt>
                <c:pt idx="138">
                  <c:v>407</c:v>
                </c:pt>
                <c:pt idx="139">
                  <c:v>821</c:v>
                </c:pt>
                <c:pt idx="140">
                  <c:v>886</c:v>
                </c:pt>
                <c:pt idx="141">
                  <c:v>1051</c:v>
                </c:pt>
                <c:pt idx="142">
                  <c:v>554</c:v>
                </c:pt>
                <c:pt idx="143">
                  <c:v>1681</c:v>
                </c:pt>
                <c:pt idx="144">
                  <c:v>752</c:v>
                </c:pt>
                <c:pt idx="145">
                  <c:v>63</c:v>
                </c:pt>
                <c:pt idx="146">
                  <c:v>90</c:v>
                </c:pt>
                <c:pt idx="147">
                  <c:v>595</c:v>
                </c:pt>
                <c:pt idx="148">
                  <c:v>209</c:v>
                </c:pt>
                <c:pt idx="149">
                  <c:v>43</c:v>
                </c:pt>
                <c:pt idx="150">
                  <c:v>376</c:v>
                </c:pt>
                <c:pt idx="151">
                  <c:v>768</c:v>
                </c:pt>
                <c:pt idx="152">
                  <c:v>404</c:v>
                </c:pt>
                <c:pt idx="153">
                  <c:v>235</c:v>
                </c:pt>
                <c:pt idx="154">
                  <c:v>110</c:v>
                </c:pt>
                <c:pt idx="155">
                  <c:v>785</c:v>
                </c:pt>
                <c:pt idx="156">
                  <c:v>756</c:v>
                </c:pt>
                <c:pt idx="157">
                  <c:v>663</c:v>
                </c:pt>
                <c:pt idx="158">
                  <c:v>319</c:v>
                </c:pt>
                <c:pt idx="159">
                  <c:v>134</c:v>
                </c:pt>
                <c:pt idx="160">
                  <c:v>1108</c:v>
                </c:pt>
                <c:pt idx="161">
                  <c:v>374</c:v>
                </c:pt>
                <c:pt idx="162">
                  <c:v>1257</c:v>
                </c:pt>
                <c:pt idx="163">
                  <c:v>781</c:v>
                </c:pt>
                <c:pt idx="164">
                  <c:v>623</c:v>
                </c:pt>
                <c:pt idx="165">
                  <c:v>81</c:v>
                </c:pt>
                <c:pt idx="166">
                  <c:v>107</c:v>
                </c:pt>
                <c:pt idx="167">
                  <c:v>87</c:v>
                </c:pt>
                <c:pt idx="168">
                  <c:v>383</c:v>
                </c:pt>
                <c:pt idx="169">
                  <c:v>838</c:v>
                </c:pt>
                <c:pt idx="170">
                  <c:v>943</c:v>
                </c:pt>
                <c:pt idx="171">
                  <c:v>1077</c:v>
                </c:pt>
                <c:pt idx="172">
                  <c:v>475</c:v>
                </c:pt>
                <c:pt idx="173">
                  <c:v>1632</c:v>
                </c:pt>
                <c:pt idx="174">
                  <c:v>790</c:v>
                </c:pt>
                <c:pt idx="175">
                  <c:v>54</c:v>
                </c:pt>
                <c:pt idx="176">
                  <c:v>98</c:v>
                </c:pt>
                <c:pt idx="177">
                  <c:v>604</c:v>
                </c:pt>
                <c:pt idx="178">
                  <c:v>238</c:v>
                </c:pt>
                <c:pt idx="179">
                  <c:v>52</c:v>
                </c:pt>
                <c:pt idx="180">
                  <c:v>410</c:v>
                </c:pt>
                <c:pt idx="181">
                  <c:v>755</c:v>
                </c:pt>
                <c:pt idx="182">
                  <c:v>438</c:v>
                </c:pt>
                <c:pt idx="183">
                  <c:v>307</c:v>
                </c:pt>
                <c:pt idx="184">
                  <c:v>125</c:v>
                </c:pt>
                <c:pt idx="185">
                  <c:v>839</c:v>
                </c:pt>
                <c:pt idx="186">
                  <c:v>778</c:v>
                </c:pt>
                <c:pt idx="187">
                  <c:v>693</c:v>
                </c:pt>
                <c:pt idx="188">
                  <c:v>311</c:v>
                </c:pt>
                <c:pt idx="189">
                  <c:v>161</c:v>
                </c:pt>
                <c:pt idx="190">
                  <c:v>1115</c:v>
                </c:pt>
                <c:pt idx="191">
                  <c:v>379</c:v>
                </c:pt>
                <c:pt idx="192">
                  <c:v>1356</c:v>
                </c:pt>
                <c:pt idx="193">
                  <c:v>848</c:v>
                </c:pt>
                <c:pt idx="194">
                  <c:v>674</c:v>
                </c:pt>
                <c:pt idx="195">
                  <c:v>94</c:v>
                </c:pt>
                <c:pt idx="196">
                  <c:v>142</c:v>
                </c:pt>
                <c:pt idx="197">
                  <c:v>94</c:v>
                </c:pt>
                <c:pt idx="198">
                  <c:v>479</c:v>
                </c:pt>
                <c:pt idx="199">
                  <c:v>817</c:v>
                </c:pt>
                <c:pt idx="200">
                  <c:v>901</c:v>
                </c:pt>
                <c:pt idx="201">
                  <c:v>1039</c:v>
                </c:pt>
                <c:pt idx="202">
                  <c:v>514</c:v>
                </c:pt>
                <c:pt idx="203">
                  <c:v>1712</c:v>
                </c:pt>
                <c:pt idx="204">
                  <c:v>721</c:v>
                </c:pt>
                <c:pt idx="205">
                  <c:v>72</c:v>
                </c:pt>
                <c:pt idx="206">
                  <c:v>97</c:v>
                </c:pt>
                <c:pt idx="207">
                  <c:v>720</c:v>
                </c:pt>
                <c:pt idx="208">
                  <c:v>233</c:v>
                </c:pt>
                <c:pt idx="209">
                  <c:v>49</c:v>
                </c:pt>
                <c:pt idx="210">
                  <c:v>414</c:v>
                </c:pt>
                <c:pt idx="211">
                  <c:v>838</c:v>
                </c:pt>
                <c:pt idx="212">
                  <c:v>474</c:v>
                </c:pt>
                <c:pt idx="213">
                  <c:v>412</c:v>
                </c:pt>
                <c:pt idx="214">
                  <c:v>175</c:v>
                </c:pt>
                <c:pt idx="215">
                  <c:v>917</c:v>
                </c:pt>
                <c:pt idx="216">
                  <c:v>861</c:v>
                </c:pt>
                <c:pt idx="217">
                  <c:v>790</c:v>
                </c:pt>
                <c:pt idx="218">
                  <c:v>385</c:v>
                </c:pt>
                <c:pt idx="219">
                  <c:v>152</c:v>
                </c:pt>
                <c:pt idx="220">
                  <c:v>1265</c:v>
                </c:pt>
                <c:pt idx="221">
                  <c:v>387</c:v>
                </c:pt>
                <c:pt idx="222">
                  <c:v>1341</c:v>
                </c:pt>
                <c:pt idx="223">
                  <c:v>843</c:v>
                </c:pt>
                <c:pt idx="224">
                  <c:v>695</c:v>
                </c:pt>
                <c:pt idx="225">
                  <c:v>84</c:v>
                </c:pt>
                <c:pt idx="226">
                  <c:v>130</c:v>
                </c:pt>
                <c:pt idx="227">
                  <c:v>104</c:v>
                </c:pt>
                <c:pt idx="228">
                  <c:v>492</c:v>
                </c:pt>
                <c:pt idx="229">
                  <c:v>929</c:v>
                </c:pt>
                <c:pt idx="230">
                  <c:v>1005</c:v>
                </c:pt>
                <c:pt idx="231">
                  <c:v>1153</c:v>
                </c:pt>
                <c:pt idx="232">
                  <c:v>522</c:v>
                </c:pt>
                <c:pt idx="233">
                  <c:v>1864</c:v>
                </c:pt>
                <c:pt idx="234">
                  <c:v>829</c:v>
                </c:pt>
                <c:pt idx="235">
                  <c:v>97</c:v>
                </c:pt>
                <c:pt idx="236">
                  <c:v>100</c:v>
                </c:pt>
                <c:pt idx="237">
                  <c:v>705</c:v>
                </c:pt>
                <c:pt idx="238">
                  <c:v>280</c:v>
                </c:pt>
                <c:pt idx="239">
                  <c:v>53</c:v>
                </c:pt>
                <c:pt idx="240">
                  <c:v>435</c:v>
                </c:pt>
                <c:pt idx="241">
                  <c:v>858</c:v>
                </c:pt>
                <c:pt idx="242">
                  <c:v>484</c:v>
                </c:pt>
                <c:pt idx="243">
                  <c:v>376</c:v>
                </c:pt>
                <c:pt idx="244">
                  <c:v>107</c:v>
                </c:pt>
                <c:pt idx="245">
                  <c:v>909</c:v>
                </c:pt>
                <c:pt idx="246">
                  <c:v>890</c:v>
                </c:pt>
                <c:pt idx="247">
                  <c:v>746</c:v>
                </c:pt>
                <c:pt idx="248">
                  <c:v>379</c:v>
                </c:pt>
                <c:pt idx="249">
                  <c:v>206</c:v>
                </c:pt>
                <c:pt idx="250">
                  <c:v>1288</c:v>
                </c:pt>
                <c:pt idx="251">
                  <c:v>437</c:v>
                </c:pt>
                <c:pt idx="252">
                  <c:v>1396</c:v>
                </c:pt>
                <c:pt idx="253">
                  <c:v>939</c:v>
                </c:pt>
                <c:pt idx="254">
                  <c:v>756</c:v>
                </c:pt>
                <c:pt idx="255">
                  <c:v>85</c:v>
                </c:pt>
                <c:pt idx="256">
                  <c:v>141</c:v>
                </c:pt>
                <c:pt idx="257">
                  <c:v>81</c:v>
                </c:pt>
                <c:pt idx="258">
                  <c:v>479</c:v>
                </c:pt>
                <c:pt idx="259">
                  <c:v>974</c:v>
                </c:pt>
                <c:pt idx="260">
                  <c:v>1019</c:v>
                </c:pt>
                <c:pt idx="261">
                  <c:v>1143</c:v>
                </c:pt>
                <c:pt idx="262">
                  <c:v>629</c:v>
                </c:pt>
                <c:pt idx="263">
                  <c:v>1887</c:v>
                </c:pt>
                <c:pt idx="264">
                  <c:v>862</c:v>
                </c:pt>
                <c:pt idx="265">
                  <c:v>92</c:v>
                </c:pt>
                <c:pt idx="266">
                  <c:v>99</c:v>
                </c:pt>
                <c:pt idx="267">
                  <c:v>773</c:v>
                </c:pt>
                <c:pt idx="268">
                  <c:v>275</c:v>
                </c:pt>
                <c:pt idx="269">
                  <c:v>41</c:v>
                </c:pt>
                <c:pt idx="270">
                  <c:v>450</c:v>
                </c:pt>
                <c:pt idx="271">
                  <c:v>794</c:v>
                </c:pt>
                <c:pt idx="272">
                  <c:v>449</c:v>
                </c:pt>
                <c:pt idx="273">
                  <c:v>410</c:v>
                </c:pt>
                <c:pt idx="274">
                  <c:v>137</c:v>
                </c:pt>
                <c:pt idx="275">
                  <c:v>949</c:v>
                </c:pt>
                <c:pt idx="276">
                  <c:v>893</c:v>
                </c:pt>
                <c:pt idx="277">
                  <c:v>730</c:v>
                </c:pt>
                <c:pt idx="278">
                  <c:v>383</c:v>
                </c:pt>
                <c:pt idx="279">
                  <c:v>192</c:v>
                </c:pt>
                <c:pt idx="280">
                  <c:v>1262</c:v>
                </c:pt>
                <c:pt idx="281">
                  <c:v>434</c:v>
                </c:pt>
                <c:pt idx="282">
                  <c:v>1419</c:v>
                </c:pt>
                <c:pt idx="283">
                  <c:v>945</c:v>
                </c:pt>
                <c:pt idx="284">
                  <c:v>788</c:v>
                </c:pt>
                <c:pt idx="285">
                  <c:v>93</c:v>
                </c:pt>
                <c:pt idx="286">
                  <c:v>138</c:v>
                </c:pt>
                <c:pt idx="287">
                  <c:v>106</c:v>
                </c:pt>
                <c:pt idx="288">
                  <c:v>518</c:v>
                </c:pt>
                <c:pt idx="289">
                  <c:v>965</c:v>
                </c:pt>
                <c:pt idx="290">
                  <c:v>1064</c:v>
                </c:pt>
                <c:pt idx="291">
                  <c:v>1183</c:v>
                </c:pt>
                <c:pt idx="292">
                  <c:v>626</c:v>
                </c:pt>
                <c:pt idx="293">
                  <c:v>1839</c:v>
                </c:pt>
                <c:pt idx="294">
                  <c:v>850</c:v>
                </c:pt>
                <c:pt idx="295">
                  <c:v>87</c:v>
                </c:pt>
                <c:pt idx="296">
                  <c:v>96</c:v>
                </c:pt>
                <c:pt idx="297">
                  <c:v>707</c:v>
                </c:pt>
                <c:pt idx="298">
                  <c:v>279</c:v>
                </c:pt>
                <c:pt idx="299">
                  <c:v>41</c:v>
                </c:pt>
                <c:pt idx="300">
                  <c:v>454</c:v>
                </c:pt>
                <c:pt idx="301">
                  <c:v>863</c:v>
                </c:pt>
                <c:pt idx="302">
                  <c:v>456</c:v>
                </c:pt>
                <c:pt idx="303">
                  <c:v>397</c:v>
                </c:pt>
                <c:pt idx="304">
                  <c:v>145</c:v>
                </c:pt>
                <c:pt idx="305">
                  <c:v>966</c:v>
                </c:pt>
                <c:pt idx="306">
                  <c:v>931</c:v>
                </c:pt>
                <c:pt idx="307">
                  <c:v>727</c:v>
                </c:pt>
                <c:pt idx="308">
                  <c:v>383</c:v>
                </c:pt>
                <c:pt idx="309">
                  <c:v>215</c:v>
                </c:pt>
                <c:pt idx="310">
                  <c:v>1258</c:v>
                </c:pt>
                <c:pt idx="311">
                  <c:v>445</c:v>
                </c:pt>
                <c:pt idx="312">
                  <c:v>1447</c:v>
                </c:pt>
                <c:pt idx="313">
                  <c:v>916</c:v>
                </c:pt>
                <c:pt idx="314">
                  <c:v>765</c:v>
                </c:pt>
                <c:pt idx="315">
                  <c:v>86</c:v>
                </c:pt>
                <c:pt idx="316">
                  <c:v>138</c:v>
                </c:pt>
                <c:pt idx="317">
                  <c:v>110</c:v>
                </c:pt>
                <c:pt idx="318">
                  <c:v>503</c:v>
                </c:pt>
                <c:pt idx="319">
                  <c:v>993</c:v>
                </c:pt>
                <c:pt idx="320">
                  <c:v>1058</c:v>
                </c:pt>
                <c:pt idx="321">
                  <c:v>1258</c:v>
                </c:pt>
                <c:pt idx="322">
                  <c:v>639</c:v>
                </c:pt>
                <c:pt idx="323">
                  <c:v>1883</c:v>
                </c:pt>
                <c:pt idx="324">
                  <c:v>842</c:v>
                </c:pt>
                <c:pt idx="325">
                  <c:v>93</c:v>
                </c:pt>
                <c:pt idx="326">
                  <c:v>93</c:v>
                </c:pt>
                <c:pt idx="327">
                  <c:v>710</c:v>
                </c:pt>
                <c:pt idx="328">
                  <c:v>281</c:v>
                </c:pt>
                <c:pt idx="329">
                  <c:v>49</c:v>
                </c:pt>
                <c:pt idx="330">
                  <c:v>470</c:v>
                </c:pt>
                <c:pt idx="331">
                  <c:v>969</c:v>
                </c:pt>
                <c:pt idx="332">
                  <c:v>477</c:v>
                </c:pt>
                <c:pt idx="333">
                  <c:v>468</c:v>
                </c:pt>
                <c:pt idx="334">
                  <c:v>181</c:v>
                </c:pt>
                <c:pt idx="335">
                  <c:v>1120</c:v>
                </c:pt>
                <c:pt idx="336">
                  <c:v>1011</c:v>
                </c:pt>
                <c:pt idx="337">
                  <c:v>796</c:v>
                </c:pt>
                <c:pt idx="338">
                  <c:v>416</c:v>
                </c:pt>
                <c:pt idx="339">
                  <c:v>212</c:v>
                </c:pt>
                <c:pt idx="340">
                  <c:v>1425</c:v>
                </c:pt>
                <c:pt idx="341">
                  <c:v>519</c:v>
                </c:pt>
                <c:pt idx="342">
                  <c:v>1588</c:v>
                </c:pt>
                <c:pt idx="343">
                  <c:v>1087</c:v>
                </c:pt>
                <c:pt idx="344">
                  <c:v>1056</c:v>
                </c:pt>
                <c:pt idx="345">
                  <c:v>110</c:v>
                </c:pt>
                <c:pt idx="346">
                  <c:v>134</c:v>
                </c:pt>
                <c:pt idx="347">
                  <c:v>126</c:v>
                </c:pt>
                <c:pt idx="348">
                  <c:v>534</c:v>
                </c:pt>
                <c:pt idx="349">
                  <c:v>1069</c:v>
                </c:pt>
                <c:pt idx="350">
                  <c:v>1209</c:v>
                </c:pt>
                <c:pt idx="351">
                  <c:v>1430</c:v>
                </c:pt>
                <c:pt idx="352">
                  <c:v>758</c:v>
                </c:pt>
                <c:pt idx="353">
                  <c:v>2031</c:v>
                </c:pt>
                <c:pt idx="354">
                  <c:v>973</c:v>
                </c:pt>
                <c:pt idx="355">
                  <c:v>95</c:v>
                </c:pt>
                <c:pt idx="356">
                  <c:v>90</c:v>
                </c:pt>
                <c:pt idx="357">
                  <c:v>879</c:v>
                </c:pt>
                <c:pt idx="358">
                  <c:v>338</c:v>
                </c:pt>
                <c:pt idx="359">
                  <c:v>55</c:v>
                </c:pt>
                <c:pt idx="360">
                  <c:v>483</c:v>
                </c:pt>
                <c:pt idx="361">
                  <c:v>968</c:v>
                </c:pt>
                <c:pt idx="362">
                  <c:v>493</c:v>
                </c:pt>
                <c:pt idx="363">
                  <c:v>428</c:v>
                </c:pt>
                <c:pt idx="364">
                  <c:v>165</c:v>
                </c:pt>
                <c:pt idx="365">
                  <c:v>1051</c:v>
                </c:pt>
                <c:pt idx="366">
                  <c:v>1028</c:v>
                </c:pt>
                <c:pt idx="367">
                  <c:v>839</c:v>
                </c:pt>
                <c:pt idx="368">
                  <c:v>430</c:v>
                </c:pt>
                <c:pt idx="369">
                  <c:v>276</c:v>
                </c:pt>
                <c:pt idx="370">
                  <c:v>1411</c:v>
                </c:pt>
                <c:pt idx="371">
                  <c:v>498</c:v>
                </c:pt>
                <c:pt idx="372">
                  <c:v>1516</c:v>
                </c:pt>
                <c:pt idx="373">
                  <c:v>1032</c:v>
                </c:pt>
                <c:pt idx="374">
                  <c:v>1081</c:v>
                </c:pt>
                <c:pt idx="375">
                  <c:v>95</c:v>
                </c:pt>
                <c:pt idx="376">
                  <c:v>153</c:v>
                </c:pt>
                <c:pt idx="377">
                  <c:v>109</c:v>
                </c:pt>
                <c:pt idx="378">
                  <c:v>550</c:v>
                </c:pt>
                <c:pt idx="379">
                  <c:v>1096</c:v>
                </c:pt>
                <c:pt idx="380">
                  <c:v>1179</c:v>
                </c:pt>
                <c:pt idx="381">
                  <c:v>1306</c:v>
                </c:pt>
                <c:pt idx="382">
                  <c:v>853</c:v>
                </c:pt>
                <c:pt idx="383">
                  <c:v>2017</c:v>
                </c:pt>
                <c:pt idx="384">
                  <c:v>952</c:v>
                </c:pt>
                <c:pt idx="385">
                  <c:v>98</c:v>
                </c:pt>
                <c:pt idx="386">
                  <c:v>110</c:v>
                </c:pt>
                <c:pt idx="387">
                  <c:v>880</c:v>
                </c:pt>
                <c:pt idx="388">
                  <c:v>301</c:v>
                </c:pt>
                <c:pt idx="389">
                  <c:v>67</c:v>
                </c:pt>
                <c:pt idx="390">
                  <c:v>537</c:v>
                </c:pt>
                <c:pt idx="391">
                  <c:v>1115</c:v>
                </c:pt>
                <c:pt idx="392">
                  <c:v>523</c:v>
                </c:pt>
                <c:pt idx="393">
                  <c:v>487</c:v>
                </c:pt>
                <c:pt idx="394">
                  <c:v>200</c:v>
                </c:pt>
                <c:pt idx="395">
                  <c:v>1160</c:v>
                </c:pt>
                <c:pt idx="396">
                  <c:v>1099</c:v>
                </c:pt>
                <c:pt idx="397">
                  <c:v>872</c:v>
                </c:pt>
                <c:pt idx="398">
                  <c:v>442</c:v>
                </c:pt>
                <c:pt idx="399">
                  <c:v>243</c:v>
                </c:pt>
                <c:pt idx="400">
                  <c:v>1446</c:v>
                </c:pt>
                <c:pt idx="401">
                  <c:v>516</c:v>
                </c:pt>
                <c:pt idx="402">
                  <c:v>1674</c:v>
                </c:pt>
                <c:pt idx="403">
                  <c:v>1100</c:v>
                </c:pt>
                <c:pt idx="404">
                  <c:v>1068</c:v>
                </c:pt>
                <c:pt idx="405">
                  <c:v>106</c:v>
                </c:pt>
                <c:pt idx="406">
                  <c:v>142</c:v>
                </c:pt>
                <c:pt idx="407">
                  <c:v>107</c:v>
                </c:pt>
                <c:pt idx="408">
                  <c:v>569</c:v>
                </c:pt>
                <c:pt idx="409">
                  <c:v>1088</c:v>
                </c:pt>
                <c:pt idx="410">
                  <c:v>1245</c:v>
                </c:pt>
                <c:pt idx="411">
                  <c:v>1363</c:v>
                </c:pt>
                <c:pt idx="412">
                  <c:v>828</c:v>
                </c:pt>
                <c:pt idx="413">
                  <c:v>2193</c:v>
                </c:pt>
                <c:pt idx="414">
                  <c:v>1000</c:v>
                </c:pt>
                <c:pt idx="415">
                  <c:v>80</c:v>
                </c:pt>
                <c:pt idx="416">
                  <c:v>98</c:v>
                </c:pt>
                <c:pt idx="417">
                  <c:v>909</c:v>
                </c:pt>
                <c:pt idx="418">
                  <c:v>312</c:v>
                </c:pt>
                <c:pt idx="419">
                  <c:v>69</c:v>
                </c:pt>
                <c:pt idx="420">
                  <c:v>550</c:v>
                </c:pt>
                <c:pt idx="421">
                  <c:v>1051</c:v>
                </c:pt>
                <c:pt idx="422">
                  <c:v>525</c:v>
                </c:pt>
                <c:pt idx="423">
                  <c:v>494</c:v>
                </c:pt>
                <c:pt idx="424">
                  <c:v>165</c:v>
                </c:pt>
                <c:pt idx="425">
                  <c:v>1094</c:v>
                </c:pt>
                <c:pt idx="426">
                  <c:v>1041</c:v>
                </c:pt>
                <c:pt idx="427">
                  <c:v>824</c:v>
                </c:pt>
                <c:pt idx="428">
                  <c:v>394</c:v>
                </c:pt>
                <c:pt idx="429">
                  <c:v>199</c:v>
                </c:pt>
                <c:pt idx="430">
                  <c:v>1436</c:v>
                </c:pt>
                <c:pt idx="431">
                  <c:v>541</c:v>
                </c:pt>
                <c:pt idx="432">
                  <c:v>1719</c:v>
                </c:pt>
                <c:pt idx="433">
                  <c:v>1154</c:v>
                </c:pt>
                <c:pt idx="434">
                  <c:v>952</c:v>
                </c:pt>
                <c:pt idx="435">
                  <c:v>98</c:v>
                </c:pt>
                <c:pt idx="436">
                  <c:v>149</c:v>
                </c:pt>
                <c:pt idx="437">
                  <c:v>110</c:v>
                </c:pt>
                <c:pt idx="438">
                  <c:v>502</c:v>
                </c:pt>
                <c:pt idx="439">
                  <c:v>1115</c:v>
                </c:pt>
                <c:pt idx="440">
                  <c:v>1213</c:v>
                </c:pt>
                <c:pt idx="441">
                  <c:v>1385</c:v>
                </c:pt>
                <c:pt idx="442">
                  <c:v>769</c:v>
                </c:pt>
                <c:pt idx="443">
                  <c:v>2118</c:v>
                </c:pt>
                <c:pt idx="444">
                  <c:v>963</c:v>
                </c:pt>
                <c:pt idx="445">
                  <c:v>92</c:v>
                </c:pt>
                <c:pt idx="446">
                  <c:v>109</c:v>
                </c:pt>
                <c:pt idx="447">
                  <c:v>868</c:v>
                </c:pt>
                <c:pt idx="448">
                  <c:v>316</c:v>
                </c:pt>
                <c:pt idx="449">
                  <c:v>79</c:v>
                </c:pt>
                <c:pt idx="450">
                  <c:v>531</c:v>
                </c:pt>
                <c:pt idx="451">
                  <c:v>1117</c:v>
                </c:pt>
                <c:pt idx="452">
                  <c:v>532</c:v>
                </c:pt>
                <c:pt idx="453">
                  <c:v>485</c:v>
                </c:pt>
                <c:pt idx="454">
                  <c:v>200</c:v>
                </c:pt>
                <c:pt idx="455">
                  <c:v>1167</c:v>
                </c:pt>
                <c:pt idx="456">
                  <c:v>1134</c:v>
                </c:pt>
                <c:pt idx="457">
                  <c:v>889</c:v>
                </c:pt>
                <c:pt idx="458">
                  <c:v>455</c:v>
                </c:pt>
                <c:pt idx="459">
                  <c:v>291</c:v>
                </c:pt>
                <c:pt idx="460">
                  <c:v>1472</c:v>
                </c:pt>
                <c:pt idx="461">
                  <c:v>545</c:v>
                </c:pt>
                <c:pt idx="462">
                  <c:v>1739</c:v>
                </c:pt>
                <c:pt idx="463">
                  <c:v>1214</c:v>
                </c:pt>
                <c:pt idx="464">
                  <c:v>1014</c:v>
                </c:pt>
                <c:pt idx="465">
                  <c:v>121</c:v>
                </c:pt>
                <c:pt idx="466">
                  <c:v>177</c:v>
                </c:pt>
                <c:pt idx="467">
                  <c:v>143</c:v>
                </c:pt>
                <c:pt idx="468">
                  <c:v>595</c:v>
                </c:pt>
                <c:pt idx="469">
                  <c:v>1124</c:v>
                </c:pt>
                <c:pt idx="470">
                  <c:v>1286</c:v>
                </c:pt>
                <c:pt idx="471">
                  <c:v>1430</c:v>
                </c:pt>
                <c:pt idx="472">
                  <c:v>847</c:v>
                </c:pt>
                <c:pt idx="473">
                  <c:v>2256</c:v>
                </c:pt>
                <c:pt idx="474">
                  <c:v>1037</c:v>
                </c:pt>
                <c:pt idx="475">
                  <c:v>121</c:v>
                </c:pt>
                <c:pt idx="476">
                  <c:v>112</c:v>
                </c:pt>
                <c:pt idx="477">
                  <c:v>914</c:v>
                </c:pt>
                <c:pt idx="478">
                  <c:v>396</c:v>
                </c:pt>
                <c:pt idx="479">
                  <c:v>75</c:v>
                </c:pt>
                <c:pt idx="480">
                  <c:v>592</c:v>
                </c:pt>
                <c:pt idx="481">
                  <c:v>1172</c:v>
                </c:pt>
                <c:pt idx="482">
                  <c:v>636</c:v>
                </c:pt>
                <c:pt idx="483">
                  <c:v>503</c:v>
                </c:pt>
                <c:pt idx="484">
                  <c:v>230</c:v>
                </c:pt>
                <c:pt idx="485">
                  <c:v>1197</c:v>
                </c:pt>
                <c:pt idx="486">
                  <c:v>1164</c:v>
                </c:pt>
                <c:pt idx="487">
                  <c:v>917</c:v>
                </c:pt>
                <c:pt idx="488">
                  <c:v>477</c:v>
                </c:pt>
                <c:pt idx="489">
                  <c:v>322</c:v>
                </c:pt>
                <c:pt idx="490">
                  <c:v>1650</c:v>
                </c:pt>
                <c:pt idx="491">
                  <c:v>613</c:v>
                </c:pt>
                <c:pt idx="492">
                  <c:v>1760</c:v>
                </c:pt>
                <c:pt idx="493">
                  <c:v>1207</c:v>
                </c:pt>
                <c:pt idx="494">
                  <c:v>1219</c:v>
                </c:pt>
                <c:pt idx="495">
                  <c:v>130</c:v>
                </c:pt>
                <c:pt idx="496">
                  <c:v>184</c:v>
                </c:pt>
                <c:pt idx="497">
                  <c:v>146</c:v>
                </c:pt>
                <c:pt idx="498">
                  <c:v>622</c:v>
                </c:pt>
                <c:pt idx="499">
                  <c:v>1283</c:v>
                </c:pt>
                <c:pt idx="500">
                  <c:v>1342</c:v>
                </c:pt>
                <c:pt idx="501">
                  <c:v>1555</c:v>
                </c:pt>
                <c:pt idx="502">
                  <c:v>996</c:v>
                </c:pt>
                <c:pt idx="503">
                  <c:v>2100</c:v>
                </c:pt>
                <c:pt idx="504">
                  <c:v>1178</c:v>
                </c:pt>
                <c:pt idx="505">
                  <c:v>96</c:v>
                </c:pt>
                <c:pt idx="506">
                  <c:v>127</c:v>
                </c:pt>
                <c:pt idx="507">
                  <c:v>992</c:v>
                </c:pt>
                <c:pt idx="508">
                  <c:v>388</c:v>
                </c:pt>
                <c:pt idx="509">
                  <c:v>81</c:v>
                </c:pt>
                <c:pt idx="510">
                  <c:v>624</c:v>
                </c:pt>
                <c:pt idx="511">
                  <c:v>1182</c:v>
                </c:pt>
                <c:pt idx="512">
                  <c:v>527</c:v>
                </c:pt>
                <c:pt idx="513">
                  <c:v>549</c:v>
                </c:pt>
                <c:pt idx="514">
                  <c:v>204</c:v>
                </c:pt>
                <c:pt idx="515">
                  <c:v>1134</c:v>
                </c:pt>
                <c:pt idx="516">
                  <c:v>992</c:v>
                </c:pt>
                <c:pt idx="517">
                  <c:v>897</c:v>
                </c:pt>
                <c:pt idx="518">
                  <c:v>466</c:v>
                </c:pt>
                <c:pt idx="519">
                  <c:v>260</c:v>
                </c:pt>
                <c:pt idx="520">
                  <c:v>1510</c:v>
                </c:pt>
                <c:pt idx="521">
                  <c:v>558</c:v>
                </c:pt>
                <c:pt idx="522">
                  <c:v>1688</c:v>
                </c:pt>
                <c:pt idx="523">
                  <c:v>1198</c:v>
                </c:pt>
                <c:pt idx="524">
                  <c:v>1154</c:v>
                </c:pt>
                <c:pt idx="525">
                  <c:v>140</c:v>
                </c:pt>
                <c:pt idx="526">
                  <c:v>175</c:v>
                </c:pt>
                <c:pt idx="527">
                  <c:v>131</c:v>
                </c:pt>
                <c:pt idx="528">
                  <c:v>607</c:v>
                </c:pt>
                <c:pt idx="529">
                  <c:v>1222</c:v>
                </c:pt>
                <c:pt idx="530">
                  <c:v>1275</c:v>
                </c:pt>
                <c:pt idx="531">
                  <c:v>1479</c:v>
                </c:pt>
                <c:pt idx="532">
                  <c:v>965</c:v>
                </c:pt>
                <c:pt idx="533">
                  <c:v>2200</c:v>
                </c:pt>
                <c:pt idx="534">
                  <c:v>1058</c:v>
                </c:pt>
                <c:pt idx="535">
                  <c:v>99</c:v>
                </c:pt>
                <c:pt idx="536">
                  <c:v>110</c:v>
                </c:pt>
                <c:pt idx="537">
                  <c:v>968</c:v>
                </c:pt>
                <c:pt idx="538">
                  <c:v>379</c:v>
                </c:pt>
                <c:pt idx="539">
                  <c:v>77</c:v>
                </c:pt>
                <c:pt idx="540">
                  <c:v>567</c:v>
                </c:pt>
                <c:pt idx="541">
                  <c:v>1211</c:v>
                </c:pt>
                <c:pt idx="542">
                  <c:v>535</c:v>
                </c:pt>
                <c:pt idx="543">
                  <c:v>534</c:v>
                </c:pt>
                <c:pt idx="544">
                  <c:v>206</c:v>
                </c:pt>
                <c:pt idx="545">
                  <c:v>1200</c:v>
                </c:pt>
                <c:pt idx="546">
                  <c:v>1032</c:v>
                </c:pt>
                <c:pt idx="547">
                  <c:v>963</c:v>
                </c:pt>
                <c:pt idx="548">
                  <c:v>472</c:v>
                </c:pt>
                <c:pt idx="549">
                  <c:v>280</c:v>
                </c:pt>
                <c:pt idx="550">
                  <c:v>1526</c:v>
                </c:pt>
                <c:pt idx="551">
                  <c:v>587</c:v>
                </c:pt>
                <c:pt idx="552">
                  <c:v>1749</c:v>
                </c:pt>
                <c:pt idx="553">
                  <c:v>1098</c:v>
                </c:pt>
                <c:pt idx="554">
                  <c:v>1162</c:v>
                </c:pt>
                <c:pt idx="555">
                  <c:v>147</c:v>
                </c:pt>
                <c:pt idx="556">
                  <c:v>128</c:v>
                </c:pt>
                <c:pt idx="557">
                  <c:v>145</c:v>
                </c:pt>
                <c:pt idx="558">
                  <c:v>583</c:v>
                </c:pt>
                <c:pt idx="559">
                  <c:v>1143</c:v>
                </c:pt>
                <c:pt idx="560">
                  <c:v>1342</c:v>
                </c:pt>
                <c:pt idx="561">
                  <c:v>1507</c:v>
                </c:pt>
                <c:pt idx="562">
                  <c:v>864</c:v>
                </c:pt>
                <c:pt idx="563">
                  <c:v>2214</c:v>
                </c:pt>
                <c:pt idx="564">
                  <c:v>1104</c:v>
                </c:pt>
                <c:pt idx="565">
                  <c:v>102</c:v>
                </c:pt>
                <c:pt idx="566">
                  <c:v>113</c:v>
                </c:pt>
                <c:pt idx="567">
                  <c:v>944</c:v>
                </c:pt>
                <c:pt idx="568">
                  <c:v>410</c:v>
                </c:pt>
                <c:pt idx="569">
                  <c:v>86</c:v>
                </c:pt>
                <c:pt idx="570">
                  <c:v>644</c:v>
                </c:pt>
                <c:pt idx="571">
                  <c:v>1315</c:v>
                </c:pt>
                <c:pt idx="572">
                  <c:v>590</c:v>
                </c:pt>
                <c:pt idx="573">
                  <c:v>541</c:v>
                </c:pt>
                <c:pt idx="574">
                  <c:v>167</c:v>
                </c:pt>
                <c:pt idx="575">
                  <c:v>1343</c:v>
                </c:pt>
                <c:pt idx="576">
                  <c:v>1111</c:v>
                </c:pt>
                <c:pt idx="577">
                  <c:v>974</c:v>
                </c:pt>
                <c:pt idx="578">
                  <c:v>495</c:v>
                </c:pt>
                <c:pt idx="579">
                  <c:v>349</c:v>
                </c:pt>
                <c:pt idx="580">
                  <c:v>1591</c:v>
                </c:pt>
                <c:pt idx="581">
                  <c:v>638</c:v>
                </c:pt>
                <c:pt idx="582">
                  <c:v>1830</c:v>
                </c:pt>
                <c:pt idx="583">
                  <c:v>1171</c:v>
                </c:pt>
                <c:pt idx="584">
                  <c:v>1358</c:v>
                </c:pt>
                <c:pt idx="585">
                  <c:v>144</c:v>
                </c:pt>
                <c:pt idx="586">
                  <c:v>152</c:v>
                </c:pt>
                <c:pt idx="587">
                  <c:v>182</c:v>
                </c:pt>
                <c:pt idx="588">
                  <c:v>699</c:v>
                </c:pt>
                <c:pt idx="589">
                  <c:v>1315</c:v>
                </c:pt>
                <c:pt idx="590">
                  <c:v>1406</c:v>
                </c:pt>
                <c:pt idx="591">
                  <c:v>1578</c:v>
                </c:pt>
                <c:pt idx="592">
                  <c:v>1046</c:v>
                </c:pt>
                <c:pt idx="593">
                  <c:v>2315</c:v>
                </c:pt>
                <c:pt idx="594">
                  <c:v>1114</c:v>
                </c:pt>
                <c:pt idx="595">
                  <c:v>109</c:v>
                </c:pt>
                <c:pt idx="596">
                  <c:v>116</c:v>
                </c:pt>
                <c:pt idx="597">
                  <c:v>1035</c:v>
                </c:pt>
                <c:pt idx="598">
                  <c:v>387</c:v>
                </c:pt>
                <c:pt idx="599">
                  <c:v>101</c:v>
                </c:pt>
                <c:pt idx="600">
                  <c:v>660</c:v>
                </c:pt>
                <c:pt idx="601">
                  <c:v>1242</c:v>
                </c:pt>
                <c:pt idx="602">
                  <c:v>585</c:v>
                </c:pt>
                <c:pt idx="603">
                  <c:v>561</c:v>
                </c:pt>
                <c:pt idx="604">
                  <c:v>200</c:v>
                </c:pt>
                <c:pt idx="605">
                  <c:v>1273</c:v>
                </c:pt>
                <c:pt idx="606">
                  <c:v>1097</c:v>
                </c:pt>
                <c:pt idx="607">
                  <c:v>917</c:v>
                </c:pt>
                <c:pt idx="608">
                  <c:v>483</c:v>
                </c:pt>
                <c:pt idx="609">
                  <c:v>296</c:v>
                </c:pt>
                <c:pt idx="610">
                  <c:v>1569</c:v>
                </c:pt>
                <c:pt idx="611">
                  <c:v>644</c:v>
                </c:pt>
                <c:pt idx="612">
                  <c:v>1757</c:v>
                </c:pt>
                <c:pt idx="613">
                  <c:v>1217</c:v>
                </c:pt>
                <c:pt idx="614">
                  <c:v>1340</c:v>
                </c:pt>
                <c:pt idx="615">
                  <c:v>167</c:v>
                </c:pt>
                <c:pt idx="616">
                  <c:v>179</c:v>
                </c:pt>
                <c:pt idx="617">
                  <c:v>151</c:v>
                </c:pt>
                <c:pt idx="618">
                  <c:v>639</c:v>
                </c:pt>
                <c:pt idx="619">
                  <c:v>1391</c:v>
                </c:pt>
                <c:pt idx="620">
                  <c:v>1412</c:v>
                </c:pt>
                <c:pt idx="621">
                  <c:v>1584</c:v>
                </c:pt>
                <c:pt idx="622">
                  <c:v>1089</c:v>
                </c:pt>
                <c:pt idx="623">
                  <c:v>2372</c:v>
                </c:pt>
                <c:pt idx="624">
                  <c:v>1169</c:v>
                </c:pt>
                <c:pt idx="625">
                  <c:v>112</c:v>
                </c:pt>
                <c:pt idx="626">
                  <c:v>129</c:v>
                </c:pt>
                <c:pt idx="627">
                  <c:v>1007</c:v>
                </c:pt>
                <c:pt idx="628">
                  <c:v>390</c:v>
                </c:pt>
                <c:pt idx="629">
                  <c:v>92</c:v>
                </c:pt>
                <c:pt idx="630">
                  <c:v>705</c:v>
                </c:pt>
                <c:pt idx="631">
                  <c:v>1236</c:v>
                </c:pt>
                <c:pt idx="632">
                  <c:v>689</c:v>
                </c:pt>
                <c:pt idx="633">
                  <c:v>622</c:v>
                </c:pt>
                <c:pt idx="634">
                  <c:v>222</c:v>
                </c:pt>
                <c:pt idx="635">
                  <c:v>1269</c:v>
                </c:pt>
                <c:pt idx="636">
                  <c:v>1079</c:v>
                </c:pt>
                <c:pt idx="637">
                  <c:v>931</c:v>
                </c:pt>
                <c:pt idx="638">
                  <c:v>475</c:v>
                </c:pt>
                <c:pt idx="639">
                  <c:v>346</c:v>
                </c:pt>
                <c:pt idx="640">
                  <c:v>1522</c:v>
                </c:pt>
                <c:pt idx="641">
                  <c:v>621</c:v>
                </c:pt>
                <c:pt idx="642">
                  <c:v>1799</c:v>
                </c:pt>
                <c:pt idx="643">
                  <c:v>1263</c:v>
                </c:pt>
                <c:pt idx="644">
                  <c:v>1344</c:v>
                </c:pt>
                <c:pt idx="645">
                  <c:v>167</c:v>
                </c:pt>
                <c:pt idx="646">
                  <c:v>190</c:v>
                </c:pt>
                <c:pt idx="647">
                  <c:v>185</c:v>
                </c:pt>
                <c:pt idx="648">
                  <c:v>679</c:v>
                </c:pt>
                <c:pt idx="649">
                  <c:v>1324</c:v>
                </c:pt>
                <c:pt idx="650">
                  <c:v>1425</c:v>
                </c:pt>
                <c:pt idx="651">
                  <c:v>1564</c:v>
                </c:pt>
                <c:pt idx="652">
                  <c:v>1081</c:v>
                </c:pt>
                <c:pt idx="653">
                  <c:v>2404</c:v>
                </c:pt>
                <c:pt idx="654">
                  <c:v>1160</c:v>
                </c:pt>
                <c:pt idx="655">
                  <c:v>121</c:v>
                </c:pt>
                <c:pt idx="656">
                  <c:v>119</c:v>
                </c:pt>
                <c:pt idx="657">
                  <c:v>1097</c:v>
                </c:pt>
                <c:pt idx="658">
                  <c:v>416</c:v>
                </c:pt>
                <c:pt idx="659">
                  <c:v>72</c:v>
                </c:pt>
                <c:pt idx="660">
                  <c:v>735</c:v>
                </c:pt>
                <c:pt idx="661">
                  <c:v>1354</c:v>
                </c:pt>
                <c:pt idx="662">
                  <c:v>675</c:v>
                </c:pt>
                <c:pt idx="663">
                  <c:v>670</c:v>
                </c:pt>
                <c:pt idx="664">
                  <c:v>282</c:v>
                </c:pt>
                <c:pt idx="665">
                  <c:v>1355</c:v>
                </c:pt>
                <c:pt idx="666">
                  <c:v>1279</c:v>
                </c:pt>
                <c:pt idx="667">
                  <c:v>1044</c:v>
                </c:pt>
                <c:pt idx="668">
                  <c:v>563</c:v>
                </c:pt>
                <c:pt idx="669">
                  <c:v>343</c:v>
                </c:pt>
                <c:pt idx="670">
                  <c:v>1710</c:v>
                </c:pt>
                <c:pt idx="671">
                  <c:v>658</c:v>
                </c:pt>
                <c:pt idx="672">
                  <c:v>2028</c:v>
                </c:pt>
                <c:pt idx="673">
                  <c:v>1374</c:v>
                </c:pt>
                <c:pt idx="674">
                  <c:v>1500</c:v>
                </c:pt>
                <c:pt idx="675">
                  <c:v>221</c:v>
                </c:pt>
                <c:pt idx="676">
                  <c:v>197</c:v>
                </c:pt>
                <c:pt idx="677">
                  <c:v>179</c:v>
                </c:pt>
                <c:pt idx="678">
                  <c:v>775</c:v>
                </c:pt>
                <c:pt idx="679">
                  <c:v>1461</c:v>
                </c:pt>
                <c:pt idx="680">
                  <c:v>1487</c:v>
                </c:pt>
                <c:pt idx="681">
                  <c:v>1750</c:v>
                </c:pt>
                <c:pt idx="682">
                  <c:v>1209</c:v>
                </c:pt>
                <c:pt idx="683">
                  <c:v>2476</c:v>
                </c:pt>
                <c:pt idx="684">
                  <c:v>1176</c:v>
                </c:pt>
                <c:pt idx="685">
                  <c:v>117</c:v>
                </c:pt>
                <c:pt idx="686">
                  <c:v>131</c:v>
                </c:pt>
                <c:pt idx="687">
                  <c:v>1151</c:v>
                </c:pt>
                <c:pt idx="688">
                  <c:v>491</c:v>
                </c:pt>
                <c:pt idx="689">
                  <c:v>103</c:v>
                </c:pt>
                <c:pt idx="690">
                  <c:v>724</c:v>
                </c:pt>
                <c:pt idx="691">
                  <c:v>1325</c:v>
                </c:pt>
                <c:pt idx="692">
                  <c:v>638</c:v>
                </c:pt>
                <c:pt idx="693">
                  <c:v>645</c:v>
                </c:pt>
                <c:pt idx="694">
                  <c:v>215</c:v>
                </c:pt>
                <c:pt idx="695">
                  <c:v>1394</c:v>
                </c:pt>
                <c:pt idx="696">
                  <c:v>1281</c:v>
                </c:pt>
                <c:pt idx="697">
                  <c:v>1065</c:v>
                </c:pt>
                <c:pt idx="698">
                  <c:v>585</c:v>
                </c:pt>
                <c:pt idx="699">
                  <c:v>348</c:v>
                </c:pt>
                <c:pt idx="700">
                  <c:v>1781</c:v>
                </c:pt>
                <c:pt idx="701">
                  <c:v>695</c:v>
                </c:pt>
                <c:pt idx="702">
                  <c:v>1907</c:v>
                </c:pt>
                <c:pt idx="703">
                  <c:v>1359</c:v>
                </c:pt>
                <c:pt idx="704">
                  <c:v>1502</c:v>
                </c:pt>
                <c:pt idx="705">
                  <c:v>161</c:v>
                </c:pt>
                <c:pt idx="706">
                  <c:v>176</c:v>
                </c:pt>
                <c:pt idx="707">
                  <c:v>201</c:v>
                </c:pt>
                <c:pt idx="708">
                  <c:v>756</c:v>
                </c:pt>
                <c:pt idx="709">
                  <c:v>1371</c:v>
                </c:pt>
                <c:pt idx="710">
                  <c:v>1473</c:v>
                </c:pt>
                <c:pt idx="711">
                  <c:v>1687</c:v>
                </c:pt>
                <c:pt idx="712">
                  <c:v>1287</c:v>
                </c:pt>
                <c:pt idx="713">
                  <c:v>2451</c:v>
                </c:pt>
                <c:pt idx="714">
                  <c:v>1310</c:v>
                </c:pt>
                <c:pt idx="715">
                  <c:v>119</c:v>
                </c:pt>
                <c:pt idx="716">
                  <c:v>135</c:v>
                </c:pt>
                <c:pt idx="717">
                  <c:v>1188</c:v>
                </c:pt>
                <c:pt idx="718">
                  <c:v>464</c:v>
                </c:pt>
                <c:pt idx="719">
                  <c:v>83</c:v>
                </c:pt>
                <c:pt idx="720">
                  <c:v>659</c:v>
                </c:pt>
                <c:pt idx="721">
                  <c:v>1345</c:v>
                </c:pt>
                <c:pt idx="722">
                  <c:v>594</c:v>
                </c:pt>
                <c:pt idx="723">
                  <c:v>662</c:v>
                </c:pt>
                <c:pt idx="724">
                  <c:v>263</c:v>
                </c:pt>
                <c:pt idx="725">
                  <c:v>1302</c:v>
                </c:pt>
                <c:pt idx="726">
                  <c:v>1322</c:v>
                </c:pt>
                <c:pt idx="727">
                  <c:v>1009</c:v>
                </c:pt>
                <c:pt idx="728">
                  <c:v>572</c:v>
                </c:pt>
                <c:pt idx="729">
                  <c:v>364</c:v>
                </c:pt>
                <c:pt idx="730">
                  <c:v>1705</c:v>
                </c:pt>
                <c:pt idx="731">
                  <c:v>636</c:v>
                </c:pt>
                <c:pt idx="732">
                  <c:v>1961</c:v>
                </c:pt>
                <c:pt idx="733">
                  <c:v>1358</c:v>
                </c:pt>
                <c:pt idx="734">
                  <c:v>1519</c:v>
                </c:pt>
                <c:pt idx="735">
                  <c:v>200</c:v>
                </c:pt>
                <c:pt idx="736">
                  <c:v>176</c:v>
                </c:pt>
                <c:pt idx="737">
                  <c:v>207</c:v>
                </c:pt>
                <c:pt idx="738">
                  <c:v>750</c:v>
                </c:pt>
                <c:pt idx="739">
                  <c:v>1382</c:v>
                </c:pt>
                <c:pt idx="740">
                  <c:v>1460</c:v>
                </c:pt>
                <c:pt idx="741">
                  <c:v>1617</c:v>
                </c:pt>
                <c:pt idx="742">
                  <c:v>1225</c:v>
                </c:pt>
                <c:pt idx="743">
                  <c:v>2466</c:v>
                </c:pt>
                <c:pt idx="744">
                  <c:v>1206</c:v>
                </c:pt>
                <c:pt idx="745">
                  <c:v>133</c:v>
                </c:pt>
                <c:pt idx="746">
                  <c:v>124</c:v>
                </c:pt>
                <c:pt idx="747">
                  <c:v>1127</c:v>
                </c:pt>
                <c:pt idx="748">
                  <c:v>456</c:v>
                </c:pt>
                <c:pt idx="749">
                  <c:v>93</c:v>
                </c:pt>
                <c:pt idx="750">
                  <c:v>647</c:v>
                </c:pt>
                <c:pt idx="751">
                  <c:v>1229</c:v>
                </c:pt>
                <c:pt idx="752">
                  <c:v>583</c:v>
                </c:pt>
                <c:pt idx="753">
                  <c:v>604</c:v>
                </c:pt>
                <c:pt idx="754">
                  <c:v>225</c:v>
                </c:pt>
                <c:pt idx="755">
                  <c:v>1302</c:v>
                </c:pt>
                <c:pt idx="756">
                  <c:v>1200</c:v>
                </c:pt>
                <c:pt idx="757">
                  <c:v>980</c:v>
                </c:pt>
                <c:pt idx="758">
                  <c:v>566</c:v>
                </c:pt>
                <c:pt idx="759">
                  <c:v>276</c:v>
                </c:pt>
                <c:pt idx="760">
                  <c:v>1642</c:v>
                </c:pt>
                <c:pt idx="761">
                  <c:v>610</c:v>
                </c:pt>
                <c:pt idx="762">
                  <c:v>1851</c:v>
                </c:pt>
                <c:pt idx="763">
                  <c:v>1218</c:v>
                </c:pt>
                <c:pt idx="764">
                  <c:v>1358</c:v>
                </c:pt>
                <c:pt idx="765">
                  <c:v>211</c:v>
                </c:pt>
                <c:pt idx="766">
                  <c:v>167</c:v>
                </c:pt>
                <c:pt idx="767">
                  <c:v>182</c:v>
                </c:pt>
                <c:pt idx="768">
                  <c:v>751</c:v>
                </c:pt>
                <c:pt idx="769">
                  <c:v>1328</c:v>
                </c:pt>
                <c:pt idx="770">
                  <c:v>1353</c:v>
                </c:pt>
                <c:pt idx="771">
                  <c:v>1612</c:v>
                </c:pt>
                <c:pt idx="772">
                  <c:v>1157</c:v>
                </c:pt>
                <c:pt idx="773">
                  <c:v>2398</c:v>
                </c:pt>
                <c:pt idx="774">
                  <c:v>1157</c:v>
                </c:pt>
                <c:pt idx="775">
                  <c:v>105</c:v>
                </c:pt>
                <c:pt idx="776">
                  <c:v>136</c:v>
                </c:pt>
                <c:pt idx="777">
                  <c:v>1056</c:v>
                </c:pt>
                <c:pt idx="778">
                  <c:v>419</c:v>
                </c:pt>
                <c:pt idx="779">
                  <c:v>81</c:v>
                </c:pt>
                <c:pt idx="780">
                  <c:v>734</c:v>
                </c:pt>
                <c:pt idx="781">
                  <c:v>1270</c:v>
                </c:pt>
                <c:pt idx="782">
                  <c:v>588</c:v>
                </c:pt>
                <c:pt idx="783">
                  <c:v>624</c:v>
                </c:pt>
                <c:pt idx="784">
                  <c:v>248</c:v>
                </c:pt>
                <c:pt idx="785">
                  <c:v>1177</c:v>
                </c:pt>
                <c:pt idx="786">
                  <c:v>1154</c:v>
                </c:pt>
                <c:pt idx="787">
                  <c:v>1004</c:v>
                </c:pt>
                <c:pt idx="788">
                  <c:v>557</c:v>
                </c:pt>
                <c:pt idx="789">
                  <c:v>237</c:v>
                </c:pt>
                <c:pt idx="790">
                  <c:v>1724</c:v>
                </c:pt>
                <c:pt idx="791">
                  <c:v>645</c:v>
                </c:pt>
                <c:pt idx="792">
                  <c:v>1907</c:v>
                </c:pt>
                <c:pt idx="793">
                  <c:v>1249</c:v>
                </c:pt>
                <c:pt idx="794">
                  <c:v>1277</c:v>
                </c:pt>
                <c:pt idx="795">
                  <c:v>225</c:v>
                </c:pt>
                <c:pt idx="796">
                  <c:v>195</c:v>
                </c:pt>
                <c:pt idx="797">
                  <c:v>166</c:v>
                </c:pt>
                <c:pt idx="798">
                  <c:v>776</c:v>
                </c:pt>
                <c:pt idx="799">
                  <c:v>1316</c:v>
                </c:pt>
                <c:pt idx="800">
                  <c:v>1369</c:v>
                </c:pt>
                <c:pt idx="801">
                  <c:v>1564</c:v>
                </c:pt>
                <c:pt idx="802">
                  <c:v>929</c:v>
                </c:pt>
                <c:pt idx="803">
                  <c:v>2245</c:v>
                </c:pt>
                <c:pt idx="804">
                  <c:v>1070</c:v>
                </c:pt>
                <c:pt idx="805">
                  <c:v>146</c:v>
                </c:pt>
                <c:pt idx="806">
                  <c:v>137</c:v>
                </c:pt>
                <c:pt idx="807">
                  <c:v>1015</c:v>
                </c:pt>
                <c:pt idx="808">
                  <c:v>432</c:v>
                </c:pt>
                <c:pt idx="809">
                  <c:v>105</c:v>
                </c:pt>
                <c:pt idx="810">
                  <c:v>649</c:v>
                </c:pt>
                <c:pt idx="811">
                  <c:v>1180</c:v>
                </c:pt>
                <c:pt idx="812">
                  <c:v>570</c:v>
                </c:pt>
                <c:pt idx="813">
                  <c:v>658</c:v>
                </c:pt>
                <c:pt idx="814">
                  <c:v>225</c:v>
                </c:pt>
                <c:pt idx="815">
                  <c:v>1211</c:v>
                </c:pt>
                <c:pt idx="816">
                  <c:v>1200</c:v>
                </c:pt>
                <c:pt idx="817">
                  <c:v>898</c:v>
                </c:pt>
                <c:pt idx="818">
                  <c:v>503</c:v>
                </c:pt>
                <c:pt idx="819">
                  <c:v>225</c:v>
                </c:pt>
                <c:pt idx="820">
                  <c:v>1757</c:v>
                </c:pt>
                <c:pt idx="821">
                  <c:v>616</c:v>
                </c:pt>
                <c:pt idx="822">
                  <c:v>1923</c:v>
                </c:pt>
                <c:pt idx="823">
                  <c:v>1292</c:v>
                </c:pt>
                <c:pt idx="824">
                  <c:v>1082</c:v>
                </c:pt>
                <c:pt idx="825">
                  <c:v>214</c:v>
                </c:pt>
                <c:pt idx="826">
                  <c:v>198</c:v>
                </c:pt>
                <c:pt idx="827">
                  <c:v>174</c:v>
                </c:pt>
                <c:pt idx="828">
                  <c:v>667</c:v>
                </c:pt>
                <c:pt idx="829">
                  <c:v>1267</c:v>
                </c:pt>
                <c:pt idx="830">
                  <c:v>1361</c:v>
                </c:pt>
                <c:pt idx="831">
                  <c:v>1492</c:v>
                </c:pt>
                <c:pt idx="832">
                  <c:v>862</c:v>
                </c:pt>
                <c:pt idx="833">
                  <c:v>2291</c:v>
                </c:pt>
                <c:pt idx="834">
                  <c:v>1166</c:v>
                </c:pt>
                <c:pt idx="835">
                  <c:v>121</c:v>
                </c:pt>
                <c:pt idx="836">
                  <c:v>117</c:v>
                </c:pt>
                <c:pt idx="837">
                  <c:v>977</c:v>
                </c:pt>
                <c:pt idx="838">
                  <c:v>417</c:v>
                </c:pt>
                <c:pt idx="839">
                  <c:v>107</c:v>
                </c:pt>
                <c:pt idx="840">
                  <c:v>689</c:v>
                </c:pt>
                <c:pt idx="841">
                  <c:v>1257</c:v>
                </c:pt>
                <c:pt idx="842">
                  <c:v>595</c:v>
                </c:pt>
                <c:pt idx="843">
                  <c:v>653</c:v>
                </c:pt>
                <c:pt idx="844">
                  <c:v>255</c:v>
                </c:pt>
                <c:pt idx="845">
                  <c:v>1227</c:v>
                </c:pt>
                <c:pt idx="846">
                  <c:v>1211</c:v>
                </c:pt>
                <c:pt idx="847">
                  <c:v>1020</c:v>
                </c:pt>
                <c:pt idx="848">
                  <c:v>551</c:v>
                </c:pt>
                <c:pt idx="849">
                  <c:v>304</c:v>
                </c:pt>
                <c:pt idx="850">
                  <c:v>1696</c:v>
                </c:pt>
                <c:pt idx="851">
                  <c:v>650</c:v>
                </c:pt>
                <c:pt idx="852">
                  <c:v>1825</c:v>
                </c:pt>
                <c:pt idx="853">
                  <c:v>1241</c:v>
                </c:pt>
                <c:pt idx="854">
                  <c:v>1143</c:v>
                </c:pt>
                <c:pt idx="855">
                  <c:v>255</c:v>
                </c:pt>
                <c:pt idx="856">
                  <c:v>199</c:v>
                </c:pt>
                <c:pt idx="857">
                  <c:v>170</c:v>
                </c:pt>
                <c:pt idx="858">
                  <c:v>737</c:v>
                </c:pt>
                <c:pt idx="859">
                  <c:v>1313</c:v>
                </c:pt>
                <c:pt idx="860">
                  <c:v>1370</c:v>
                </c:pt>
                <c:pt idx="861">
                  <c:v>1474</c:v>
                </c:pt>
                <c:pt idx="862">
                  <c:v>889</c:v>
                </c:pt>
                <c:pt idx="863">
                  <c:v>2411</c:v>
                </c:pt>
                <c:pt idx="864">
                  <c:v>1123</c:v>
                </c:pt>
                <c:pt idx="865">
                  <c:v>129</c:v>
                </c:pt>
                <c:pt idx="866">
                  <c:v>135</c:v>
                </c:pt>
                <c:pt idx="867">
                  <c:v>1111</c:v>
                </c:pt>
                <c:pt idx="868">
                  <c:v>482</c:v>
                </c:pt>
                <c:pt idx="869">
                  <c:v>89</c:v>
                </c:pt>
                <c:pt idx="870">
                  <c:v>668</c:v>
                </c:pt>
                <c:pt idx="871">
                  <c:v>1268</c:v>
                </c:pt>
                <c:pt idx="872">
                  <c:v>671</c:v>
                </c:pt>
                <c:pt idx="873">
                  <c:v>665</c:v>
                </c:pt>
                <c:pt idx="874">
                  <c:v>250</c:v>
                </c:pt>
                <c:pt idx="875">
                  <c:v>1235</c:v>
                </c:pt>
                <c:pt idx="876">
                  <c:v>1209</c:v>
                </c:pt>
                <c:pt idx="877">
                  <c:v>981</c:v>
                </c:pt>
                <c:pt idx="878">
                  <c:v>540</c:v>
                </c:pt>
                <c:pt idx="879">
                  <c:v>268</c:v>
                </c:pt>
                <c:pt idx="880">
                  <c:v>1701</c:v>
                </c:pt>
                <c:pt idx="881">
                  <c:v>636</c:v>
                </c:pt>
                <c:pt idx="882">
                  <c:v>1944</c:v>
                </c:pt>
                <c:pt idx="883">
                  <c:v>1310</c:v>
                </c:pt>
                <c:pt idx="884">
                  <c:v>1159</c:v>
                </c:pt>
                <c:pt idx="885">
                  <c:v>262</c:v>
                </c:pt>
                <c:pt idx="886">
                  <c:v>179</c:v>
                </c:pt>
                <c:pt idx="887">
                  <c:v>176</c:v>
                </c:pt>
                <c:pt idx="888">
                  <c:v>768</c:v>
                </c:pt>
                <c:pt idx="889">
                  <c:v>1294</c:v>
                </c:pt>
                <c:pt idx="890">
                  <c:v>1360</c:v>
                </c:pt>
                <c:pt idx="891">
                  <c:v>1475</c:v>
                </c:pt>
                <c:pt idx="892">
                  <c:v>862</c:v>
                </c:pt>
                <c:pt idx="893">
                  <c:v>2419</c:v>
                </c:pt>
                <c:pt idx="894">
                  <c:v>1117</c:v>
                </c:pt>
                <c:pt idx="895">
                  <c:v>127</c:v>
                </c:pt>
                <c:pt idx="896">
                  <c:v>129</c:v>
                </c:pt>
                <c:pt idx="897">
                  <c:v>1066</c:v>
                </c:pt>
                <c:pt idx="898">
                  <c:v>470</c:v>
                </c:pt>
                <c:pt idx="899">
                  <c:v>99</c:v>
                </c:pt>
                <c:pt idx="900">
                  <c:v>665</c:v>
                </c:pt>
                <c:pt idx="901">
                  <c:v>1254</c:v>
                </c:pt>
                <c:pt idx="902">
                  <c:v>595</c:v>
                </c:pt>
                <c:pt idx="903">
                  <c:v>659</c:v>
                </c:pt>
                <c:pt idx="904">
                  <c:v>298</c:v>
                </c:pt>
                <c:pt idx="905">
                  <c:v>1156</c:v>
                </c:pt>
                <c:pt idx="906">
                  <c:v>1169</c:v>
                </c:pt>
                <c:pt idx="907">
                  <c:v>991</c:v>
                </c:pt>
                <c:pt idx="908">
                  <c:v>499</c:v>
                </c:pt>
                <c:pt idx="909">
                  <c:v>234</c:v>
                </c:pt>
                <c:pt idx="910">
                  <c:v>1786</c:v>
                </c:pt>
                <c:pt idx="911">
                  <c:v>582</c:v>
                </c:pt>
                <c:pt idx="912">
                  <c:v>1841</c:v>
                </c:pt>
                <c:pt idx="913">
                  <c:v>1273</c:v>
                </c:pt>
                <c:pt idx="914">
                  <c:v>1105</c:v>
                </c:pt>
                <c:pt idx="915">
                  <c:v>257</c:v>
                </c:pt>
                <c:pt idx="916">
                  <c:v>178</c:v>
                </c:pt>
                <c:pt idx="917">
                  <c:v>191</c:v>
                </c:pt>
                <c:pt idx="918">
                  <c:v>680</c:v>
                </c:pt>
                <c:pt idx="919">
                  <c:v>1249</c:v>
                </c:pt>
                <c:pt idx="920">
                  <c:v>1354</c:v>
                </c:pt>
                <c:pt idx="921">
                  <c:v>1440</c:v>
                </c:pt>
                <c:pt idx="922">
                  <c:v>896</c:v>
                </c:pt>
                <c:pt idx="923">
                  <c:v>2336</c:v>
                </c:pt>
                <c:pt idx="924">
                  <c:v>1091</c:v>
                </c:pt>
                <c:pt idx="925">
                  <c:v>121</c:v>
                </c:pt>
                <c:pt idx="926">
                  <c:v>171</c:v>
                </c:pt>
                <c:pt idx="927">
                  <c:v>1066</c:v>
                </c:pt>
                <c:pt idx="928">
                  <c:v>436</c:v>
                </c:pt>
                <c:pt idx="929">
                  <c:v>97</c:v>
                </c:pt>
                <c:pt idx="930">
                  <c:v>671</c:v>
                </c:pt>
                <c:pt idx="931">
                  <c:v>1245</c:v>
                </c:pt>
                <c:pt idx="932">
                  <c:v>601</c:v>
                </c:pt>
                <c:pt idx="933">
                  <c:v>600</c:v>
                </c:pt>
                <c:pt idx="934">
                  <c:v>266</c:v>
                </c:pt>
                <c:pt idx="935">
                  <c:v>1181</c:v>
                </c:pt>
                <c:pt idx="936">
                  <c:v>1128</c:v>
                </c:pt>
                <c:pt idx="937">
                  <c:v>1010</c:v>
                </c:pt>
                <c:pt idx="938">
                  <c:v>512</c:v>
                </c:pt>
                <c:pt idx="939">
                  <c:v>279</c:v>
                </c:pt>
                <c:pt idx="940">
                  <c:v>1715</c:v>
                </c:pt>
                <c:pt idx="941">
                  <c:v>592</c:v>
                </c:pt>
                <c:pt idx="942">
                  <c:v>1869</c:v>
                </c:pt>
                <c:pt idx="943">
                  <c:v>1273</c:v>
                </c:pt>
                <c:pt idx="944">
                  <c:v>1026</c:v>
                </c:pt>
                <c:pt idx="945">
                  <c:v>222</c:v>
                </c:pt>
                <c:pt idx="946">
                  <c:v>188</c:v>
                </c:pt>
                <c:pt idx="947">
                  <c:v>187</c:v>
                </c:pt>
                <c:pt idx="948">
                  <c:v>722</c:v>
                </c:pt>
                <c:pt idx="949">
                  <c:v>1209</c:v>
                </c:pt>
                <c:pt idx="950">
                  <c:v>1324</c:v>
                </c:pt>
                <c:pt idx="951">
                  <c:v>1467</c:v>
                </c:pt>
                <c:pt idx="952">
                  <c:v>890</c:v>
                </c:pt>
                <c:pt idx="953">
                  <c:v>2477</c:v>
                </c:pt>
                <c:pt idx="954">
                  <c:v>1091</c:v>
                </c:pt>
                <c:pt idx="955">
                  <c:v>132</c:v>
                </c:pt>
                <c:pt idx="956">
                  <c:v>121</c:v>
                </c:pt>
                <c:pt idx="957">
                  <c:v>1045</c:v>
                </c:pt>
                <c:pt idx="958">
                  <c:v>459</c:v>
                </c:pt>
                <c:pt idx="959">
                  <c:v>102</c:v>
                </c:pt>
                <c:pt idx="960">
                  <c:v>628</c:v>
                </c:pt>
                <c:pt idx="961">
                  <c:v>1273</c:v>
                </c:pt>
                <c:pt idx="962">
                  <c:v>592</c:v>
                </c:pt>
                <c:pt idx="963">
                  <c:v>609</c:v>
                </c:pt>
                <c:pt idx="964">
                  <c:v>256</c:v>
                </c:pt>
                <c:pt idx="965">
                  <c:v>1226</c:v>
                </c:pt>
                <c:pt idx="966">
                  <c:v>1167</c:v>
                </c:pt>
                <c:pt idx="967">
                  <c:v>1044</c:v>
                </c:pt>
                <c:pt idx="968">
                  <c:v>532</c:v>
                </c:pt>
                <c:pt idx="969">
                  <c:v>247</c:v>
                </c:pt>
                <c:pt idx="970">
                  <c:v>1600</c:v>
                </c:pt>
                <c:pt idx="971">
                  <c:v>616</c:v>
                </c:pt>
                <c:pt idx="972">
                  <c:v>1804</c:v>
                </c:pt>
                <c:pt idx="973">
                  <c:v>1202</c:v>
                </c:pt>
                <c:pt idx="974">
                  <c:v>1075</c:v>
                </c:pt>
                <c:pt idx="975">
                  <c:v>223</c:v>
                </c:pt>
                <c:pt idx="976">
                  <c:v>169</c:v>
                </c:pt>
                <c:pt idx="977">
                  <c:v>173</c:v>
                </c:pt>
                <c:pt idx="978">
                  <c:v>706</c:v>
                </c:pt>
                <c:pt idx="979">
                  <c:v>1279</c:v>
                </c:pt>
                <c:pt idx="980">
                  <c:v>1266</c:v>
                </c:pt>
                <c:pt idx="981">
                  <c:v>1432</c:v>
                </c:pt>
                <c:pt idx="982">
                  <c:v>991</c:v>
                </c:pt>
                <c:pt idx="983">
                  <c:v>2437</c:v>
                </c:pt>
                <c:pt idx="984">
                  <c:v>1149</c:v>
                </c:pt>
                <c:pt idx="985">
                  <c:v>118</c:v>
                </c:pt>
                <c:pt idx="986">
                  <c:v>139</c:v>
                </c:pt>
                <c:pt idx="987">
                  <c:v>1033</c:v>
                </c:pt>
                <c:pt idx="988">
                  <c:v>388</c:v>
                </c:pt>
                <c:pt idx="989">
                  <c:v>102</c:v>
                </c:pt>
                <c:pt idx="990">
                  <c:v>638</c:v>
                </c:pt>
                <c:pt idx="991">
                  <c:v>1272</c:v>
                </c:pt>
                <c:pt idx="992">
                  <c:v>607</c:v>
                </c:pt>
                <c:pt idx="993">
                  <c:v>617</c:v>
                </c:pt>
                <c:pt idx="994">
                  <c:v>234</c:v>
                </c:pt>
                <c:pt idx="995">
                  <c:v>1230</c:v>
                </c:pt>
                <c:pt idx="996">
                  <c:v>1318</c:v>
                </c:pt>
                <c:pt idx="997">
                  <c:v>975</c:v>
                </c:pt>
                <c:pt idx="998">
                  <c:v>525</c:v>
                </c:pt>
                <c:pt idx="999">
                  <c:v>325</c:v>
                </c:pt>
                <c:pt idx="1000">
                  <c:v>1740</c:v>
                </c:pt>
                <c:pt idx="1001">
                  <c:v>625</c:v>
                </c:pt>
                <c:pt idx="1002">
                  <c:v>1784</c:v>
                </c:pt>
                <c:pt idx="1003">
                  <c:v>1327</c:v>
                </c:pt>
                <c:pt idx="1004">
                  <c:v>1348</c:v>
                </c:pt>
                <c:pt idx="1005">
                  <c:v>211</c:v>
                </c:pt>
                <c:pt idx="1006">
                  <c:v>181</c:v>
                </c:pt>
                <c:pt idx="1007">
                  <c:v>173</c:v>
                </c:pt>
                <c:pt idx="1008">
                  <c:v>735</c:v>
                </c:pt>
                <c:pt idx="1009">
                  <c:v>1262</c:v>
                </c:pt>
                <c:pt idx="1010">
                  <c:v>1460</c:v>
                </c:pt>
                <c:pt idx="1011">
                  <c:v>1568</c:v>
                </c:pt>
                <c:pt idx="1012">
                  <c:v>1075</c:v>
                </c:pt>
                <c:pt idx="1013">
                  <c:v>2364</c:v>
                </c:pt>
                <c:pt idx="1014">
                  <c:v>1165</c:v>
                </c:pt>
                <c:pt idx="1015">
                  <c:v>136</c:v>
                </c:pt>
                <c:pt idx="1016">
                  <c:v>131</c:v>
                </c:pt>
                <c:pt idx="1017">
                  <c:v>1094</c:v>
                </c:pt>
                <c:pt idx="1018">
                  <c:v>419</c:v>
                </c:pt>
                <c:pt idx="1019">
                  <c:v>109</c:v>
                </c:pt>
                <c:pt idx="1020">
                  <c:v>683</c:v>
                </c:pt>
                <c:pt idx="1021">
                  <c:v>1382</c:v>
                </c:pt>
                <c:pt idx="1022">
                  <c:v>599</c:v>
                </c:pt>
                <c:pt idx="1023">
                  <c:v>682</c:v>
                </c:pt>
                <c:pt idx="1024">
                  <c:v>252</c:v>
                </c:pt>
                <c:pt idx="1025">
                  <c:v>1231</c:v>
                </c:pt>
                <c:pt idx="1026">
                  <c:v>1194</c:v>
                </c:pt>
                <c:pt idx="1027">
                  <c:v>992</c:v>
                </c:pt>
                <c:pt idx="1028">
                  <c:v>514</c:v>
                </c:pt>
                <c:pt idx="1029">
                  <c:v>338</c:v>
                </c:pt>
                <c:pt idx="1030">
                  <c:v>1767</c:v>
                </c:pt>
                <c:pt idx="1031">
                  <c:v>599</c:v>
                </c:pt>
                <c:pt idx="1032">
                  <c:v>1785</c:v>
                </c:pt>
                <c:pt idx="1033">
                  <c:v>1248</c:v>
                </c:pt>
                <c:pt idx="1034">
                  <c:v>1684</c:v>
                </c:pt>
                <c:pt idx="1035">
                  <c:v>234</c:v>
                </c:pt>
                <c:pt idx="1036">
                  <c:v>201</c:v>
                </c:pt>
                <c:pt idx="1037">
                  <c:v>196</c:v>
                </c:pt>
                <c:pt idx="1038">
                  <c:v>712</c:v>
                </c:pt>
                <c:pt idx="1039">
                  <c:v>1302</c:v>
                </c:pt>
                <c:pt idx="1040">
                  <c:v>1426</c:v>
                </c:pt>
                <c:pt idx="1041">
                  <c:v>1553</c:v>
                </c:pt>
                <c:pt idx="1042">
                  <c:v>1319</c:v>
                </c:pt>
                <c:pt idx="1043">
                  <c:v>2386</c:v>
                </c:pt>
                <c:pt idx="1044">
                  <c:v>1257</c:v>
                </c:pt>
                <c:pt idx="1045">
                  <c:v>117</c:v>
                </c:pt>
                <c:pt idx="1046">
                  <c:v>139</c:v>
                </c:pt>
                <c:pt idx="1047">
                  <c:v>1183</c:v>
                </c:pt>
                <c:pt idx="1048">
                  <c:v>498</c:v>
                </c:pt>
                <c:pt idx="1049">
                  <c:v>116</c:v>
                </c:pt>
                <c:pt idx="1050">
                  <c:v>672</c:v>
                </c:pt>
                <c:pt idx="1051">
                  <c:v>1276</c:v>
                </c:pt>
                <c:pt idx="1052">
                  <c:v>551</c:v>
                </c:pt>
                <c:pt idx="1053">
                  <c:v>652</c:v>
                </c:pt>
                <c:pt idx="1054">
                  <c:v>305</c:v>
                </c:pt>
                <c:pt idx="1055">
                  <c:v>1267</c:v>
                </c:pt>
                <c:pt idx="1056">
                  <c:v>1183</c:v>
                </c:pt>
                <c:pt idx="1057">
                  <c:v>960</c:v>
                </c:pt>
                <c:pt idx="1058">
                  <c:v>547</c:v>
                </c:pt>
                <c:pt idx="1059">
                  <c:v>374</c:v>
                </c:pt>
                <c:pt idx="1060">
                  <c:v>1692</c:v>
                </c:pt>
                <c:pt idx="1061">
                  <c:v>604</c:v>
                </c:pt>
                <c:pt idx="1062">
                  <c:v>1706</c:v>
                </c:pt>
                <c:pt idx="1063">
                  <c:v>1287</c:v>
                </c:pt>
                <c:pt idx="1064">
                  <c:v>1743</c:v>
                </c:pt>
                <c:pt idx="1065">
                  <c:v>201</c:v>
                </c:pt>
                <c:pt idx="1066">
                  <c:v>154</c:v>
                </c:pt>
                <c:pt idx="1067">
                  <c:v>196</c:v>
                </c:pt>
                <c:pt idx="1068">
                  <c:v>722</c:v>
                </c:pt>
                <c:pt idx="1069">
                  <c:v>1280</c:v>
                </c:pt>
                <c:pt idx="1070">
                  <c:v>1376</c:v>
                </c:pt>
                <c:pt idx="1071">
                  <c:v>1487</c:v>
                </c:pt>
                <c:pt idx="1072">
                  <c:v>1421</c:v>
                </c:pt>
                <c:pt idx="1073">
                  <c:v>2418</c:v>
                </c:pt>
                <c:pt idx="1074">
                  <c:v>1275</c:v>
                </c:pt>
                <c:pt idx="1075">
                  <c:v>130</c:v>
                </c:pt>
                <c:pt idx="1076">
                  <c:v>136</c:v>
                </c:pt>
                <c:pt idx="1077">
                  <c:v>1131</c:v>
                </c:pt>
                <c:pt idx="1078">
                  <c:v>437</c:v>
                </c:pt>
                <c:pt idx="1079">
                  <c:v>89</c:v>
                </c:pt>
                <c:pt idx="1080">
                  <c:v>588</c:v>
                </c:pt>
                <c:pt idx="1081">
                  <c:v>1257</c:v>
                </c:pt>
                <c:pt idx="1082">
                  <c:v>606</c:v>
                </c:pt>
                <c:pt idx="1083">
                  <c:v>659</c:v>
                </c:pt>
                <c:pt idx="1084">
                  <c:v>249</c:v>
                </c:pt>
                <c:pt idx="1085">
                  <c:v>1250</c:v>
                </c:pt>
                <c:pt idx="1086">
                  <c:v>1316</c:v>
                </c:pt>
                <c:pt idx="1087">
                  <c:v>1001</c:v>
                </c:pt>
                <c:pt idx="1088">
                  <c:v>558</c:v>
                </c:pt>
                <c:pt idx="1089">
                  <c:v>333</c:v>
                </c:pt>
                <c:pt idx="1090">
                  <c:v>1769</c:v>
                </c:pt>
                <c:pt idx="1091">
                  <c:v>623</c:v>
                </c:pt>
                <c:pt idx="1092">
                  <c:v>1677</c:v>
                </c:pt>
                <c:pt idx="1093">
                  <c:v>1176</c:v>
                </c:pt>
                <c:pt idx="1094">
                  <c:v>1656</c:v>
                </c:pt>
                <c:pt idx="1095">
                  <c:v>204</c:v>
                </c:pt>
                <c:pt idx="1096">
                  <c:v>175</c:v>
                </c:pt>
                <c:pt idx="1097">
                  <c:v>157</c:v>
                </c:pt>
                <c:pt idx="1098">
                  <c:v>661</c:v>
                </c:pt>
                <c:pt idx="1099">
                  <c:v>1342</c:v>
                </c:pt>
                <c:pt idx="1100">
                  <c:v>1459</c:v>
                </c:pt>
                <c:pt idx="1101">
                  <c:v>1490</c:v>
                </c:pt>
                <c:pt idx="1102">
                  <c:v>1411</c:v>
                </c:pt>
                <c:pt idx="1103">
                  <c:v>2520</c:v>
                </c:pt>
                <c:pt idx="1104">
                  <c:v>1257</c:v>
                </c:pt>
                <c:pt idx="1105">
                  <c:v>133</c:v>
                </c:pt>
                <c:pt idx="1106">
                  <c:v>107</c:v>
                </c:pt>
                <c:pt idx="1107">
                  <c:v>1171</c:v>
                </c:pt>
                <c:pt idx="1108">
                  <c:v>489</c:v>
                </c:pt>
                <c:pt idx="1109">
                  <c:v>80</c:v>
                </c:pt>
                <c:pt idx="1110">
                  <c:v>554</c:v>
                </c:pt>
                <c:pt idx="1111">
                  <c:v>1215</c:v>
                </c:pt>
                <c:pt idx="1112">
                  <c:v>573</c:v>
                </c:pt>
                <c:pt idx="1113">
                  <c:v>640</c:v>
                </c:pt>
                <c:pt idx="1114">
                  <c:v>217</c:v>
                </c:pt>
                <c:pt idx="1115">
                  <c:v>1231</c:v>
                </c:pt>
                <c:pt idx="1116">
                  <c:v>1269</c:v>
                </c:pt>
                <c:pt idx="1117">
                  <c:v>993</c:v>
                </c:pt>
                <c:pt idx="1118">
                  <c:v>559</c:v>
                </c:pt>
                <c:pt idx="1119">
                  <c:v>373</c:v>
                </c:pt>
                <c:pt idx="1120">
                  <c:v>1741</c:v>
                </c:pt>
                <c:pt idx="1121">
                  <c:v>566</c:v>
                </c:pt>
                <c:pt idx="1122">
                  <c:v>1699</c:v>
                </c:pt>
                <c:pt idx="1123">
                  <c:v>1229</c:v>
                </c:pt>
                <c:pt idx="1124">
                  <c:v>1612</c:v>
                </c:pt>
                <c:pt idx="1125">
                  <c:v>195</c:v>
                </c:pt>
                <c:pt idx="1126">
                  <c:v>177</c:v>
                </c:pt>
                <c:pt idx="1127">
                  <c:v>179</c:v>
                </c:pt>
                <c:pt idx="1128">
                  <c:v>718</c:v>
                </c:pt>
                <c:pt idx="1129">
                  <c:v>1236</c:v>
                </c:pt>
                <c:pt idx="1130">
                  <c:v>1397</c:v>
                </c:pt>
                <c:pt idx="1131">
                  <c:v>1503</c:v>
                </c:pt>
                <c:pt idx="1132">
                  <c:v>1439</c:v>
                </c:pt>
                <c:pt idx="1133">
                  <c:v>2438</c:v>
                </c:pt>
                <c:pt idx="1134">
                  <c:v>1145</c:v>
                </c:pt>
                <c:pt idx="1135">
                  <c:v>113</c:v>
                </c:pt>
                <c:pt idx="1136">
                  <c:v>151</c:v>
                </c:pt>
                <c:pt idx="1137">
                  <c:v>1199</c:v>
                </c:pt>
                <c:pt idx="1138">
                  <c:v>443</c:v>
                </c:pt>
                <c:pt idx="1139">
                  <c:v>84</c:v>
                </c:pt>
                <c:pt idx="1140">
                  <c:v>582</c:v>
                </c:pt>
                <c:pt idx="1141">
                  <c:v>1218</c:v>
                </c:pt>
                <c:pt idx="1142">
                  <c:v>534</c:v>
                </c:pt>
                <c:pt idx="1143">
                  <c:v>640</c:v>
                </c:pt>
                <c:pt idx="1144">
                  <c:v>266</c:v>
                </c:pt>
                <c:pt idx="1145">
                  <c:v>1121</c:v>
                </c:pt>
                <c:pt idx="1146">
                  <c:v>1239</c:v>
                </c:pt>
                <c:pt idx="1147">
                  <c:v>1042</c:v>
                </c:pt>
                <c:pt idx="1148">
                  <c:v>509</c:v>
                </c:pt>
                <c:pt idx="1149">
                  <c:v>388</c:v>
                </c:pt>
                <c:pt idx="1150">
                  <c:v>1633</c:v>
                </c:pt>
                <c:pt idx="1151">
                  <c:v>592</c:v>
                </c:pt>
                <c:pt idx="1152">
                  <c:v>1651</c:v>
                </c:pt>
                <c:pt idx="1153">
                  <c:v>1051</c:v>
                </c:pt>
                <c:pt idx="1154">
                  <c:v>1586</c:v>
                </c:pt>
                <c:pt idx="1155">
                  <c:v>173</c:v>
                </c:pt>
                <c:pt idx="1156">
                  <c:v>200</c:v>
                </c:pt>
                <c:pt idx="1157">
                  <c:v>162</c:v>
                </c:pt>
                <c:pt idx="1158">
                  <c:v>717</c:v>
                </c:pt>
                <c:pt idx="1159">
                  <c:v>1150</c:v>
                </c:pt>
                <c:pt idx="1160">
                  <c:v>1291</c:v>
                </c:pt>
                <c:pt idx="1161">
                  <c:v>1456</c:v>
                </c:pt>
                <c:pt idx="1162">
                  <c:v>1444</c:v>
                </c:pt>
                <c:pt idx="1163">
                  <c:v>2371</c:v>
                </c:pt>
                <c:pt idx="1164">
                  <c:v>1230</c:v>
                </c:pt>
                <c:pt idx="1165">
                  <c:v>121</c:v>
                </c:pt>
                <c:pt idx="1166">
                  <c:v>114</c:v>
                </c:pt>
                <c:pt idx="1167">
                  <c:v>1174</c:v>
                </c:pt>
                <c:pt idx="1168">
                  <c:v>444</c:v>
                </c:pt>
                <c:pt idx="1169">
                  <c:v>79</c:v>
                </c:pt>
                <c:pt idx="1170">
                  <c:v>554</c:v>
                </c:pt>
                <c:pt idx="1171">
                  <c:v>1151</c:v>
                </c:pt>
                <c:pt idx="1172">
                  <c:v>510</c:v>
                </c:pt>
                <c:pt idx="1173">
                  <c:v>617</c:v>
                </c:pt>
                <c:pt idx="1174">
                  <c:v>225</c:v>
                </c:pt>
                <c:pt idx="1175">
                  <c:v>1166</c:v>
                </c:pt>
                <c:pt idx="1176">
                  <c:v>1162</c:v>
                </c:pt>
                <c:pt idx="1177">
                  <c:v>1004</c:v>
                </c:pt>
                <c:pt idx="1178">
                  <c:v>502</c:v>
                </c:pt>
                <c:pt idx="1179">
                  <c:v>325</c:v>
                </c:pt>
                <c:pt idx="1180">
                  <c:v>1641</c:v>
                </c:pt>
                <c:pt idx="1181">
                  <c:v>546</c:v>
                </c:pt>
                <c:pt idx="1182">
                  <c:v>1685</c:v>
                </c:pt>
                <c:pt idx="1183">
                  <c:v>1096</c:v>
                </c:pt>
                <c:pt idx="1184">
                  <c:v>1506</c:v>
                </c:pt>
                <c:pt idx="1185">
                  <c:v>159</c:v>
                </c:pt>
                <c:pt idx="1186">
                  <c:v>166</c:v>
                </c:pt>
                <c:pt idx="1187">
                  <c:v>162</c:v>
                </c:pt>
                <c:pt idx="1188">
                  <c:v>659</c:v>
                </c:pt>
                <c:pt idx="1189">
                  <c:v>1144</c:v>
                </c:pt>
                <c:pt idx="1190">
                  <c:v>1294</c:v>
                </c:pt>
                <c:pt idx="1191">
                  <c:v>1385</c:v>
                </c:pt>
                <c:pt idx="1192">
                  <c:v>1273</c:v>
                </c:pt>
                <c:pt idx="1193">
                  <c:v>2337</c:v>
                </c:pt>
                <c:pt idx="1194">
                  <c:v>1097</c:v>
                </c:pt>
                <c:pt idx="1195">
                  <c:v>123</c:v>
                </c:pt>
                <c:pt idx="1196">
                  <c:v>119</c:v>
                </c:pt>
                <c:pt idx="1197">
                  <c:v>1030</c:v>
                </c:pt>
                <c:pt idx="1198">
                  <c:v>436</c:v>
                </c:pt>
                <c:pt idx="1199">
                  <c:v>78</c:v>
                </c:pt>
                <c:pt idx="1200">
                  <c:v>592</c:v>
                </c:pt>
                <c:pt idx="1201">
                  <c:v>1244</c:v>
                </c:pt>
                <c:pt idx="1202">
                  <c:v>541</c:v>
                </c:pt>
                <c:pt idx="1203">
                  <c:v>592</c:v>
                </c:pt>
                <c:pt idx="1204">
                  <c:v>214</c:v>
                </c:pt>
                <c:pt idx="1205">
                  <c:v>1181</c:v>
                </c:pt>
                <c:pt idx="1206">
                  <c:v>1167</c:v>
                </c:pt>
                <c:pt idx="1207">
                  <c:v>916</c:v>
                </c:pt>
                <c:pt idx="1208">
                  <c:v>474</c:v>
                </c:pt>
                <c:pt idx="1209">
                  <c:v>270</c:v>
                </c:pt>
                <c:pt idx="1210">
                  <c:v>1690</c:v>
                </c:pt>
                <c:pt idx="1211">
                  <c:v>533</c:v>
                </c:pt>
                <c:pt idx="1212">
                  <c:v>1609</c:v>
                </c:pt>
                <c:pt idx="1213">
                  <c:v>1144</c:v>
                </c:pt>
                <c:pt idx="1214">
                  <c:v>1492</c:v>
                </c:pt>
                <c:pt idx="1215">
                  <c:v>183</c:v>
                </c:pt>
                <c:pt idx="1216">
                  <c:v>181</c:v>
                </c:pt>
                <c:pt idx="1217">
                  <c:v>146</c:v>
                </c:pt>
                <c:pt idx="1218">
                  <c:v>694</c:v>
                </c:pt>
                <c:pt idx="1219">
                  <c:v>1227</c:v>
                </c:pt>
                <c:pt idx="1220">
                  <c:v>1279</c:v>
                </c:pt>
                <c:pt idx="1221">
                  <c:v>1428</c:v>
                </c:pt>
                <c:pt idx="1222">
                  <c:v>1319</c:v>
                </c:pt>
                <c:pt idx="1223">
                  <c:v>2297</c:v>
                </c:pt>
                <c:pt idx="1224">
                  <c:v>1093</c:v>
                </c:pt>
                <c:pt idx="1225">
                  <c:v>102</c:v>
                </c:pt>
                <c:pt idx="1226">
                  <c:v>130</c:v>
                </c:pt>
                <c:pt idx="1227">
                  <c:v>1120</c:v>
                </c:pt>
                <c:pt idx="1228">
                  <c:v>430</c:v>
                </c:pt>
                <c:pt idx="1229">
                  <c:v>76</c:v>
                </c:pt>
                <c:pt idx="1230">
                  <c:v>545</c:v>
                </c:pt>
                <c:pt idx="1231">
                  <c:v>1135</c:v>
                </c:pt>
                <c:pt idx="1232">
                  <c:v>522</c:v>
                </c:pt>
                <c:pt idx="1233">
                  <c:v>535</c:v>
                </c:pt>
                <c:pt idx="1234">
                  <c:v>216</c:v>
                </c:pt>
                <c:pt idx="1235">
                  <c:v>1096</c:v>
                </c:pt>
                <c:pt idx="1236">
                  <c:v>1159</c:v>
                </c:pt>
                <c:pt idx="1237">
                  <c:v>941</c:v>
                </c:pt>
                <c:pt idx="1238">
                  <c:v>468</c:v>
                </c:pt>
                <c:pt idx="1239">
                  <c:v>298</c:v>
                </c:pt>
                <c:pt idx="1240">
                  <c:v>1572</c:v>
                </c:pt>
                <c:pt idx="1241">
                  <c:v>489</c:v>
                </c:pt>
                <c:pt idx="1242">
                  <c:v>1677</c:v>
                </c:pt>
                <c:pt idx="1243">
                  <c:v>988</c:v>
                </c:pt>
                <c:pt idx="1244">
                  <c:v>1298</c:v>
                </c:pt>
                <c:pt idx="1245">
                  <c:v>166</c:v>
                </c:pt>
                <c:pt idx="1246">
                  <c:v>164</c:v>
                </c:pt>
                <c:pt idx="1247">
                  <c:v>143</c:v>
                </c:pt>
                <c:pt idx="1248">
                  <c:v>650</c:v>
                </c:pt>
                <c:pt idx="1249">
                  <c:v>1150</c:v>
                </c:pt>
                <c:pt idx="1250">
                  <c:v>1216</c:v>
                </c:pt>
                <c:pt idx="1251">
                  <c:v>1392</c:v>
                </c:pt>
                <c:pt idx="1252">
                  <c:v>1216</c:v>
                </c:pt>
                <c:pt idx="1253">
                  <c:v>2349</c:v>
                </c:pt>
                <c:pt idx="1254">
                  <c:v>1033</c:v>
                </c:pt>
                <c:pt idx="1255">
                  <c:v>94</c:v>
                </c:pt>
                <c:pt idx="1256">
                  <c:v>115</c:v>
                </c:pt>
                <c:pt idx="1257">
                  <c:v>1083</c:v>
                </c:pt>
                <c:pt idx="1258">
                  <c:v>359</c:v>
                </c:pt>
                <c:pt idx="1259">
                  <c:v>63</c:v>
                </c:pt>
                <c:pt idx="1260">
                  <c:v>609</c:v>
                </c:pt>
                <c:pt idx="1261">
                  <c:v>1182</c:v>
                </c:pt>
                <c:pt idx="1262">
                  <c:v>575</c:v>
                </c:pt>
                <c:pt idx="1263">
                  <c:v>538</c:v>
                </c:pt>
                <c:pt idx="1264">
                  <c:v>221</c:v>
                </c:pt>
                <c:pt idx="1265">
                  <c:v>1102</c:v>
                </c:pt>
                <c:pt idx="1266">
                  <c:v>1121</c:v>
                </c:pt>
                <c:pt idx="1267">
                  <c:v>923</c:v>
                </c:pt>
                <c:pt idx="1268">
                  <c:v>455</c:v>
                </c:pt>
                <c:pt idx="1269">
                  <c:v>228</c:v>
                </c:pt>
                <c:pt idx="1270">
                  <c:v>1645</c:v>
                </c:pt>
                <c:pt idx="1271">
                  <c:v>567</c:v>
                </c:pt>
                <c:pt idx="1272">
                  <c:v>1699</c:v>
                </c:pt>
                <c:pt idx="1273">
                  <c:v>1063</c:v>
                </c:pt>
                <c:pt idx="1274">
                  <c:v>1420</c:v>
                </c:pt>
                <c:pt idx="1275">
                  <c:v>178</c:v>
                </c:pt>
                <c:pt idx="1276">
                  <c:v>152</c:v>
                </c:pt>
                <c:pt idx="1277">
                  <c:v>147</c:v>
                </c:pt>
                <c:pt idx="1278">
                  <c:v>627</c:v>
                </c:pt>
                <c:pt idx="1279">
                  <c:v>1194</c:v>
                </c:pt>
                <c:pt idx="1280">
                  <c:v>1280</c:v>
                </c:pt>
                <c:pt idx="1281">
                  <c:v>1304</c:v>
                </c:pt>
                <c:pt idx="1282">
                  <c:v>1014</c:v>
                </c:pt>
                <c:pt idx="1283">
                  <c:v>2353</c:v>
                </c:pt>
                <c:pt idx="1284">
                  <c:v>1058</c:v>
                </c:pt>
                <c:pt idx="1285">
                  <c:v>106</c:v>
                </c:pt>
                <c:pt idx="1286">
                  <c:v>121</c:v>
                </c:pt>
                <c:pt idx="1287">
                  <c:v>1102</c:v>
                </c:pt>
                <c:pt idx="1288">
                  <c:v>368</c:v>
                </c:pt>
                <c:pt idx="1289">
                  <c:v>73</c:v>
                </c:pt>
                <c:pt idx="1290">
                  <c:v>546</c:v>
                </c:pt>
                <c:pt idx="1291">
                  <c:v>1131</c:v>
                </c:pt>
                <c:pt idx="1292">
                  <c:v>505</c:v>
                </c:pt>
                <c:pt idx="1293">
                  <c:v>620</c:v>
                </c:pt>
                <c:pt idx="1294">
                  <c:v>214</c:v>
                </c:pt>
                <c:pt idx="1295">
                  <c:v>1143</c:v>
                </c:pt>
                <c:pt idx="1296">
                  <c:v>1126</c:v>
                </c:pt>
                <c:pt idx="1297">
                  <c:v>1008</c:v>
                </c:pt>
                <c:pt idx="1298">
                  <c:v>450</c:v>
                </c:pt>
                <c:pt idx="1299">
                  <c:v>255</c:v>
                </c:pt>
                <c:pt idx="1300">
                  <c:v>1639</c:v>
                </c:pt>
                <c:pt idx="1301">
                  <c:v>529</c:v>
                </c:pt>
                <c:pt idx="1302">
                  <c:v>1647</c:v>
                </c:pt>
                <c:pt idx="1303">
                  <c:v>1103</c:v>
                </c:pt>
                <c:pt idx="1304">
                  <c:v>1409</c:v>
                </c:pt>
                <c:pt idx="1305">
                  <c:v>150</c:v>
                </c:pt>
                <c:pt idx="1306">
                  <c:v>185</c:v>
                </c:pt>
                <c:pt idx="1307">
                  <c:v>171</c:v>
                </c:pt>
                <c:pt idx="1308">
                  <c:v>621</c:v>
                </c:pt>
                <c:pt idx="1309">
                  <c:v>1070</c:v>
                </c:pt>
                <c:pt idx="1310">
                  <c:v>1266</c:v>
                </c:pt>
                <c:pt idx="1311">
                  <c:v>1284</c:v>
                </c:pt>
                <c:pt idx="1312">
                  <c:v>1015</c:v>
                </c:pt>
                <c:pt idx="1313">
                  <c:v>2275</c:v>
                </c:pt>
                <c:pt idx="1314">
                  <c:v>1033</c:v>
                </c:pt>
                <c:pt idx="1315">
                  <c:v>103</c:v>
                </c:pt>
                <c:pt idx="1316">
                  <c:v>135</c:v>
                </c:pt>
                <c:pt idx="1317">
                  <c:v>1086</c:v>
                </c:pt>
                <c:pt idx="1318">
                  <c:v>371</c:v>
                </c:pt>
                <c:pt idx="1319">
                  <c:v>87</c:v>
                </c:pt>
                <c:pt idx="1320">
                  <c:v>525</c:v>
                </c:pt>
                <c:pt idx="1321">
                  <c:v>1125</c:v>
                </c:pt>
                <c:pt idx="1322">
                  <c:v>514</c:v>
                </c:pt>
                <c:pt idx="1323">
                  <c:v>565</c:v>
                </c:pt>
                <c:pt idx="1324">
                  <c:v>198</c:v>
                </c:pt>
                <c:pt idx="1325">
                  <c:v>1222</c:v>
                </c:pt>
                <c:pt idx="1326">
                  <c:v>1128</c:v>
                </c:pt>
                <c:pt idx="1327">
                  <c:v>915</c:v>
                </c:pt>
                <c:pt idx="1328">
                  <c:v>481</c:v>
                </c:pt>
                <c:pt idx="1329">
                  <c:v>269</c:v>
                </c:pt>
                <c:pt idx="1330">
                  <c:v>1516</c:v>
                </c:pt>
                <c:pt idx="1331">
                  <c:v>543</c:v>
                </c:pt>
                <c:pt idx="1332">
                  <c:v>1619</c:v>
                </c:pt>
                <c:pt idx="1333">
                  <c:v>1060</c:v>
                </c:pt>
                <c:pt idx="1334">
                  <c:v>1581</c:v>
                </c:pt>
                <c:pt idx="1335">
                  <c:v>139</c:v>
                </c:pt>
                <c:pt idx="1336">
                  <c:v>200</c:v>
                </c:pt>
                <c:pt idx="1337">
                  <c:v>160</c:v>
                </c:pt>
                <c:pt idx="1338">
                  <c:v>582</c:v>
                </c:pt>
                <c:pt idx="1339">
                  <c:v>1110</c:v>
                </c:pt>
                <c:pt idx="1340">
                  <c:v>1237</c:v>
                </c:pt>
                <c:pt idx="1341">
                  <c:v>1428</c:v>
                </c:pt>
                <c:pt idx="1342">
                  <c:v>1110</c:v>
                </c:pt>
                <c:pt idx="1343">
                  <c:v>2362</c:v>
                </c:pt>
                <c:pt idx="1344">
                  <c:v>980</c:v>
                </c:pt>
                <c:pt idx="1345">
                  <c:v>105</c:v>
                </c:pt>
                <c:pt idx="1346">
                  <c:v>135</c:v>
                </c:pt>
                <c:pt idx="1347">
                  <c:v>1088</c:v>
                </c:pt>
                <c:pt idx="1348">
                  <c:v>376</c:v>
                </c:pt>
                <c:pt idx="1349">
                  <c:v>85</c:v>
                </c:pt>
                <c:pt idx="1350">
                  <c:v>497</c:v>
                </c:pt>
                <c:pt idx="1351">
                  <c:v>1154</c:v>
                </c:pt>
                <c:pt idx="1352">
                  <c:v>520</c:v>
                </c:pt>
                <c:pt idx="1353">
                  <c:v>566</c:v>
                </c:pt>
                <c:pt idx="1354">
                  <c:v>208</c:v>
                </c:pt>
                <c:pt idx="1355">
                  <c:v>1182</c:v>
                </c:pt>
                <c:pt idx="1356">
                  <c:v>1125</c:v>
                </c:pt>
                <c:pt idx="1357">
                  <c:v>934</c:v>
                </c:pt>
                <c:pt idx="1358">
                  <c:v>496</c:v>
                </c:pt>
                <c:pt idx="1359">
                  <c:v>319</c:v>
                </c:pt>
                <c:pt idx="1360">
                  <c:v>1627</c:v>
                </c:pt>
                <c:pt idx="1361">
                  <c:v>556</c:v>
                </c:pt>
                <c:pt idx="1362">
                  <c:v>1720</c:v>
                </c:pt>
                <c:pt idx="1363">
                  <c:v>1015</c:v>
                </c:pt>
                <c:pt idx="1364">
                  <c:v>1577</c:v>
                </c:pt>
                <c:pt idx="1365">
                  <c:v>161</c:v>
                </c:pt>
                <c:pt idx="1366">
                  <c:v>178</c:v>
                </c:pt>
                <c:pt idx="1367">
                  <c:v>130</c:v>
                </c:pt>
                <c:pt idx="1368">
                  <c:v>625</c:v>
                </c:pt>
                <c:pt idx="1369">
                  <c:v>1109</c:v>
                </c:pt>
                <c:pt idx="1370">
                  <c:v>1244</c:v>
                </c:pt>
                <c:pt idx="1371">
                  <c:v>1417</c:v>
                </c:pt>
                <c:pt idx="1372">
                  <c:v>1215</c:v>
                </c:pt>
                <c:pt idx="1373">
                  <c:v>2313</c:v>
                </c:pt>
                <c:pt idx="1374">
                  <c:v>1055</c:v>
                </c:pt>
                <c:pt idx="1375">
                  <c:v>114</c:v>
                </c:pt>
                <c:pt idx="1376">
                  <c:v>122</c:v>
                </c:pt>
                <c:pt idx="1377">
                  <c:v>1104</c:v>
                </c:pt>
                <c:pt idx="1378">
                  <c:v>389</c:v>
                </c:pt>
                <c:pt idx="1379">
                  <c:v>69</c:v>
                </c:pt>
                <c:pt idx="1380">
                  <c:v>508</c:v>
                </c:pt>
                <c:pt idx="1381">
                  <c:v>1112</c:v>
                </c:pt>
                <c:pt idx="1382">
                  <c:v>504</c:v>
                </c:pt>
                <c:pt idx="1383">
                  <c:v>578</c:v>
                </c:pt>
                <c:pt idx="1384">
                  <c:v>198</c:v>
                </c:pt>
                <c:pt idx="1385">
                  <c:v>1175</c:v>
                </c:pt>
                <c:pt idx="1386">
                  <c:v>1072</c:v>
                </c:pt>
                <c:pt idx="1387">
                  <c:v>933</c:v>
                </c:pt>
                <c:pt idx="1388">
                  <c:v>451</c:v>
                </c:pt>
                <c:pt idx="1389">
                  <c:v>332</c:v>
                </c:pt>
                <c:pt idx="1390">
                  <c:v>1607</c:v>
                </c:pt>
                <c:pt idx="1391">
                  <c:v>526</c:v>
                </c:pt>
                <c:pt idx="1392">
                  <c:v>1627</c:v>
                </c:pt>
                <c:pt idx="1393">
                  <c:v>1080</c:v>
                </c:pt>
                <c:pt idx="1394">
                  <c:v>1584</c:v>
                </c:pt>
                <c:pt idx="1395">
                  <c:v>126</c:v>
                </c:pt>
                <c:pt idx="1396">
                  <c:v>164</c:v>
                </c:pt>
                <c:pt idx="1397">
                  <c:v>140</c:v>
                </c:pt>
                <c:pt idx="1398">
                  <c:v>644</c:v>
                </c:pt>
                <c:pt idx="1399">
                  <c:v>1143</c:v>
                </c:pt>
                <c:pt idx="1400">
                  <c:v>1256</c:v>
                </c:pt>
                <c:pt idx="1401">
                  <c:v>1263</c:v>
                </c:pt>
                <c:pt idx="1402">
                  <c:v>1215</c:v>
                </c:pt>
                <c:pt idx="1403">
                  <c:v>2231</c:v>
                </c:pt>
                <c:pt idx="1404">
                  <c:v>1026</c:v>
                </c:pt>
                <c:pt idx="1405">
                  <c:v>88</c:v>
                </c:pt>
                <c:pt idx="1406">
                  <c:v>130</c:v>
                </c:pt>
                <c:pt idx="1407">
                  <c:v>1009</c:v>
                </c:pt>
                <c:pt idx="1408">
                  <c:v>391</c:v>
                </c:pt>
                <c:pt idx="1409">
                  <c:v>87</c:v>
                </c:pt>
                <c:pt idx="1410">
                  <c:v>508</c:v>
                </c:pt>
                <c:pt idx="1411">
                  <c:v>1138</c:v>
                </c:pt>
                <c:pt idx="1412">
                  <c:v>520</c:v>
                </c:pt>
                <c:pt idx="1413">
                  <c:v>523</c:v>
                </c:pt>
                <c:pt idx="1414">
                  <c:v>197</c:v>
                </c:pt>
                <c:pt idx="1415">
                  <c:v>1141</c:v>
                </c:pt>
                <c:pt idx="1416">
                  <c:v>1075</c:v>
                </c:pt>
                <c:pt idx="1417">
                  <c:v>918</c:v>
                </c:pt>
                <c:pt idx="1418">
                  <c:v>470</c:v>
                </c:pt>
                <c:pt idx="1419">
                  <c:v>285</c:v>
                </c:pt>
                <c:pt idx="1420">
                  <c:v>1491</c:v>
                </c:pt>
                <c:pt idx="1421">
                  <c:v>509</c:v>
                </c:pt>
                <c:pt idx="1422">
                  <c:v>1565</c:v>
                </c:pt>
                <c:pt idx="1423">
                  <c:v>967</c:v>
                </c:pt>
                <c:pt idx="1424">
                  <c:v>1314</c:v>
                </c:pt>
                <c:pt idx="1425">
                  <c:v>159</c:v>
                </c:pt>
                <c:pt idx="1426">
                  <c:v>176</c:v>
                </c:pt>
                <c:pt idx="1427">
                  <c:v>129</c:v>
                </c:pt>
                <c:pt idx="1428">
                  <c:v>585</c:v>
                </c:pt>
                <c:pt idx="1429">
                  <c:v>1070</c:v>
                </c:pt>
                <c:pt idx="1430">
                  <c:v>1222</c:v>
                </c:pt>
                <c:pt idx="1431">
                  <c:v>1175</c:v>
                </c:pt>
                <c:pt idx="1432">
                  <c:v>1169</c:v>
                </c:pt>
                <c:pt idx="1433">
                  <c:v>2273</c:v>
                </c:pt>
                <c:pt idx="1434">
                  <c:v>977</c:v>
                </c:pt>
                <c:pt idx="1435">
                  <c:v>119</c:v>
                </c:pt>
                <c:pt idx="1436">
                  <c:v>144</c:v>
                </c:pt>
                <c:pt idx="1437">
                  <c:v>1019</c:v>
                </c:pt>
                <c:pt idx="1438">
                  <c:v>364</c:v>
                </c:pt>
                <c:pt idx="1439">
                  <c:v>55</c:v>
                </c:pt>
                <c:pt idx="1440">
                  <c:v>490</c:v>
                </c:pt>
                <c:pt idx="1441">
                  <c:v>1119</c:v>
                </c:pt>
                <c:pt idx="1442">
                  <c:v>504</c:v>
                </c:pt>
                <c:pt idx="1443">
                  <c:v>568</c:v>
                </c:pt>
                <c:pt idx="1444">
                  <c:v>190</c:v>
                </c:pt>
                <c:pt idx="1445">
                  <c:v>1181</c:v>
                </c:pt>
                <c:pt idx="1446">
                  <c:v>1109</c:v>
                </c:pt>
                <c:pt idx="1447">
                  <c:v>969</c:v>
                </c:pt>
                <c:pt idx="1448">
                  <c:v>459</c:v>
                </c:pt>
                <c:pt idx="1449">
                  <c:v>280</c:v>
                </c:pt>
                <c:pt idx="1450">
                  <c:v>1565</c:v>
                </c:pt>
                <c:pt idx="1451">
                  <c:v>511</c:v>
                </c:pt>
                <c:pt idx="1452">
                  <c:v>1576</c:v>
                </c:pt>
                <c:pt idx="1453">
                  <c:v>1030</c:v>
                </c:pt>
                <c:pt idx="1454">
                  <c:v>1373</c:v>
                </c:pt>
                <c:pt idx="1455">
                  <c:v>148</c:v>
                </c:pt>
                <c:pt idx="1456">
                  <c:v>163</c:v>
                </c:pt>
                <c:pt idx="1457">
                  <c:v>150</c:v>
                </c:pt>
                <c:pt idx="1458">
                  <c:v>598</c:v>
                </c:pt>
                <c:pt idx="1459">
                  <c:v>1150</c:v>
                </c:pt>
                <c:pt idx="1460">
                  <c:v>1228</c:v>
                </c:pt>
                <c:pt idx="1461">
                  <c:v>1345</c:v>
                </c:pt>
                <c:pt idx="1462">
                  <c:v>1151</c:v>
                </c:pt>
                <c:pt idx="1463">
                  <c:v>2277</c:v>
                </c:pt>
                <c:pt idx="1464">
                  <c:v>1012</c:v>
                </c:pt>
                <c:pt idx="1465">
                  <c:v>101</c:v>
                </c:pt>
                <c:pt idx="1466">
                  <c:v>123</c:v>
                </c:pt>
                <c:pt idx="1467">
                  <c:v>1031</c:v>
                </c:pt>
                <c:pt idx="1468">
                  <c:v>401</c:v>
                </c:pt>
                <c:pt idx="1469">
                  <c:v>81</c:v>
                </c:pt>
                <c:pt idx="1470">
                  <c:v>456</c:v>
                </c:pt>
                <c:pt idx="1471">
                  <c:v>1073</c:v>
                </c:pt>
                <c:pt idx="1472">
                  <c:v>528</c:v>
                </c:pt>
                <c:pt idx="1473">
                  <c:v>536</c:v>
                </c:pt>
                <c:pt idx="1474">
                  <c:v>178</c:v>
                </c:pt>
                <c:pt idx="1475">
                  <c:v>1176</c:v>
                </c:pt>
                <c:pt idx="1476">
                  <c:v>1119</c:v>
                </c:pt>
                <c:pt idx="1477">
                  <c:v>975</c:v>
                </c:pt>
                <c:pt idx="1478">
                  <c:v>500</c:v>
                </c:pt>
                <c:pt idx="1479">
                  <c:v>280</c:v>
                </c:pt>
                <c:pt idx="1480">
                  <c:v>1475</c:v>
                </c:pt>
                <c:pt idx="1481">
                  <c:v>531</c:v>
                </c:pt>
                <c:pt idx="1482">
                  <c:v>1652</c:v>
                </c:pt>
                <c:pt idx="1483">
                  <c:v>1022</c:v>
                </c:pt>
                <c:pt idx="1484">
                  <c:v>1478</c:v>
                </c:pt>
                <c:pt idx="1485">
                  <c:v>155</c:v>
                </c:pt>
                <c:pt idx="1486">
                  <c:v>145</c:v>
                </c:pt>
                <c:pt idx="1487">
                  <c:v>132</c:v>
                </c:pt>
                <c:pt idx="1488">
                  <c:v>616</c:v>
                </c:pt>
                <c:pt idx="1489">
                  <c:v>1164</c:v>
                </c:pt>
                <c:pt idx="1490">
                  <c:v>1256</c:v>
                </c:pt>
                <c:pt idx="1491">
                  <c:v>1345</c:v>
                </c:pt>
                <c:pt idx="1492">
                  <c:v>1074</c:v>
                </c:pt>
                <c:pt idx="1493">
                  <c:v>2237</c:v>
                </c:pt>
                <c:pt idx="1494">
                  <c:v>1116</c:v>
                </c:pt>
                <c:pt idx="1495">
                  <c:v>128</c:v>
                </c:pt>
                <c:pt idx="1496">
                  <c:v>163</c:v>
                </c:pt>
                <c:pt idx="1497">
                  <c:v>1043</c:v>
                </c:pt>
                <c:pt idx="1498">
                  <c:v>399</c:v>
                </c:pt>
                <c:pt idx="1499">
                  <c:v>83</c:v>
                </c:pt>
                <c:pt idx="1500">
                  <c:v>461</c:v>
                </c:pt>
                <c:pt idx="1501">
                  <c:v>1058</c:v>
                </c:pt>
                <c:pt idx="1502">
                  <c:v>503</c:v>
                </c:pt>
                <c:pt idx="1503">
                  <c:v>513</c:v>
                </c:pt>
                <c:pt idx="1504">
                  <c:v>216</c:v>
                </c:pt>
                <c:pt idx="1505">
                  <c:v>1095</c:v>
                </c:pt>
                <c:pt idx="1506">
                  <c:v>981</c:v>
                </c:pt>
                <c:pt idx="1507">
                  <c:v>975</c:v>
                </c:pt>
                <c:pt idx="1508">
                  <c:v>450</c:v>
                </c:pt>
                <c:pt idx="1509">
                  <c:v>276</c:v>
                </c:pt>
                <c:pt idx="1510">
                  <c:v>1424</c:v>
                </c:pt>
                <c:pt idx="1511">
                  <c:v>481</c:v>
                </c:pt>
                <c:pt idx="1512">
                  <c:v>1585</c:v>
                </c:pt>
                <c:pt idx="1513">
                  <c:v>943</c:v>
                </c:pt>
                <c:pt idx="1514">
                  <c:v>1363</c:v>
                </c:pt>
                <c:pt idx="1515">
                  <c:v>132</c:v>
                </c:pt>
                <c:pt idx="1516">
                  <c:v>157</c:v>
                </c:pt>
                <c:pt idx="1517">
                  <c:v>123</c:v>
                </c:pt>
                <c:pt idx="1518">
                  <c:v>582</c:v>
                </c:pt>
                <c:pt idx="1519">
                  <c:v>1015</c:v>
                </c:pt>
                <c:pt idx="1520">
                  <c:v>1137</c:v>
                </c:pt>
                <c:pt idx="1521">
                  <c:v>1240</c:v>
                </c:pt>
                <c:pt idx="1522">
                  <c:v>1002</c:v>
                </c:pt>
                <c:pt idx="1523">
                  <c:v>2141</c:v>
                </c:pt>
                <c:pt idx="1524">
                  <c:v>1011</c:v>
                </c:pt>
                <c:pt idx="1525">
                  <c:v>107</c:v>
                </c:pt>
                <c:pt idx="1526">
                  <c:v>131</c:v>
                </c:pt>
                <c:pt idx="1527">
                  <c:v>894</c:v>
                </c:pt>
                <c:pt idx="1528">
                  <c:v>333</c:v>
                </c:pt>
                <c:pt idx="1529">
                  <c:v>65</c:v>
                </c:pt>
                <c:pt idx="1530">
                  <c:v>462</c:v>
                </c:pt>
                <c:pt idx="1531">
                  <c:v>868</c:v>
                </c:pt>
                <c:pt idx="1532">
                  <c:v>461</c:v>
                </c:pt>
                <c:pt idx="1533">
                  <c:v>434</c:v>
                </c:pt>
                <c:pt idx="1534">
                  <c:v>186</c:v>
                </c:pt>
                <c:pt idx="1535">
                  <c:v>953</c:v>
                </c:pt>
                <c:pt idx="1536">
                  <c:v>929</c:v>
                </c:pt>
                <c:pt idx="1537">
                  <c:v>824</c:v>
                </c:pt>
                <c:pt idx="1538">
                  <c:v>412</c:v>
                </c:pt>
                <c:pt idx="1539">
                  <c:v>216</c:v>
                </c:pt>
                <c:pt idx="1540">
                  <c:v>1205</c:v>
                </c:pt>
                <c:pt idx="1541">
                  <c:v>397</c:v>
                </c:pt>
                <c:pt idx="1542">
                  <c:v>1394</c:v>
                </c:pt>
                <c:pt idx="1543">
                  <c:v>775</c:v>
                </c:pt>
                <c:pt idx="1544">
                  <c:v>1061</c:v>
                </c:pt>
                <c:pt idx="1545">
                  <c:v>129</c:v>
                </c:pt>
                <c:pt idx="1546">
                  <c:v>145</c:v>
                </c:pt>
                <c:pt idx="1547">
                  <c:v>116</c:v>
                </c:pt>
                <c:pt idx="1548">
                  <c:v>485</c:v>
                </c:pt>
                <c:pt idx="1549">
                  <c:v>879</c:v>
                </c:pt>
                <c:pt idx="1550">
                  <c:v>945</c:v>
                </c:pt>
                <c:pt idx="1551">
                  <c:v>1068</c:v>
                </c:pt>
                <c:pt idx="1552">
                  <c:v>691</c:v>
                </c:pt>
                <c:pt idx="1553">
                  <c:v>1712</c:v>
                </c:pt>
                <c:pt idx="1554">
                  <c:v>827</c:v>
                </c:pt>
                <c:pt idx="1555">
                  <c:v>75</c:v>
                </c:pt>
                <c:pt idx="1556">
                  <c:v>121</c:v>
                </c:pt>
                <c:pt idx="1557">
                  <c:v>811</c:v>
                </c:pt>
                <c:pt idx="1558">
                  <c:v>293</c:v>
                </c:pt>
                <c:pt idx="1559">
                  <c:v>72</c:v>
                </c:pt>
              </c:numCache>
            </c:numRef>
          </c:xVal>
          <c:yVal>
            <c:numRef>
              <c:f>' Linear Reg1'!$C$25:$C$1584</c:f>
              <c:numCache>
                <c:formatCode>General</c:formatCode>
                <c:ptCount val="1560"/>
                <c:pt idx="0">
                  <c:v>-3.7206744172922015</c:v>
                </c:pt>
                <c:pt idx="1">
                  <c:v>-8.8818409821895017</c:v>
                </c:pt>
                <c:pt idx="2">
                  <c:v>-17.23333164250181</c:v>
                </c:pt>
                <c:pt idx="3">
                  <c:v>-5.5750767231613452</c:v>
                </c:pt>
                <c:pt idx="4">
                  <c:v>-0.91406857514525086</c:v>
                </c:pt>
                <c:pt idx="5">
                  <c:v>-1.1059768393724312</c:v>
                </c:pt>
                <c:pt idx="6">
                  <c:v>-17.809750244403133</c:v>
                </c:pt>
                <c:pt idx="7">
                  <c:v>-11.138758891412451</c:v>
                </c:pt>
                <c:pt idx="8">
                  <c:v>-9.8535356777728254</c:v>
                </c:pt>
                <c:pt idx="9">
                  <c:v>6.6656481811431121</c:v>
                </c:pt>
                <c:pt idx="10">
                  <c:v>5.5836439134499329</c:v>
                </c:pt>
                <c:pt idx="11">
                  <c:v>-5.7433940559170082</c:v>
                </c:pt>
                <c:pt idx="12">
                  <c:v>-1.0241405219333046</c:v>
                </c:pt>
                <c:pt idx="13">
                  <c:v>-17.258962926683466</c:v>
                </c:pt>
                <c:pt idx="14">
                  <c:v>15.161003483265731</c:v>
                </c:pt>
                <c:pt idx="15">
                  <c:v>2.2644695879068166</c:v>
                </c:pt>
                <c:pt idx="16">
                  <c:v>-1.1330148087393752</c:v>
                </c:pt>
                <c:pt idx="17">
                  <c:v>3.3999256601818502</c:v>
                </c:pt>
                <c:pt idx="18">
                  <c:v>-12.029558237471107</c:v>
                </c:pt>
                <c:pt idx="19">
                  <c:v>-4.1426115048837602</c:v>
                </c:pt>
                <c:pt idx="20">
                  <c:v>7.392765358950669</c:v>
                </c:pt>
                <c:pt idx="21">
                  <c:v>-11.250395940266984</c:v>
                </c:pt>
                <c:pt idx="22">
                  <c:v>10.877830155709077</c:v>
                </c:pt>
                <c:pt idx="23">
                  <c:v>-3.2991429052764971</c:v>
                </c:pt>
                <c:pt idx="24">
                  <c:v>-14.200787215783606</c:v>
                </c:pt>
                <c:pt idx="25">
                  <c:v>4.9809794265877514</c:v>
                </c:pt>
                <c:pt idx="26">
                  <c:v>4.3632117862299253</c:v>
                </c:pt>
                <c:pt idx="27">
                  <c:v>12.096697180862591</c:v>
                </c:pt>
                <c:pt idx="28">
                  <c:v>2.9402545222832828</c:v>
                </c:pt>
                <c:pt idx="29">
                  <c:v>3.4430077509589125</c:v>
                </c:pt>
                <c:pt idx="30">
                  <c:v>-18.133331642501801</c:v>
                </c:pt>
                <c:pt idx="31">
                  <c:v>-2.4769681923631168</c:v>
                </c:pt>
                <c:pt idx="32">
                  <c:v>-21.301728183698074</c:v>
                </c:pt>
                <c:pt idx="33">
                  <c:v>-8.8751559316019524</c:v>
                </c:pt>
                <c:pt idx="34">
                  <c:v>1.1656481811431121</c:v>
                </c:pt>
                <c:pt idx="35">
                  <c:v>-18.008650859607457</c:v>
                </c:pt>
                <c:pt idx="36">
                  <c:v>-16.751574533503288</c:v>
                </c:pt>
                <c:pt idx="37">
                  <c:v>-17.727517884760957</c:v>
                </c:pt>
                <c:pt idx="38">
                  <c:v>-4.2725611198075484</c:v>
                </c:pt>
                <c:pt idx="39">
                  <c:v>4.8250816937198664</c:v>
                </c:pt>
                <c:pt idx="40">
                  <c:v>-12.044423765644922</c:v>
                </c:pt>
                <c:pt idx="41">
                  <c:v>-1.6801871383095488</c:v>
                </c:pt>
                <c:pt idx="42">
                  <c:v>-9.7066105068972917</c:v>
                </c:pt>
                <c:pt idx="43">
                  <c:v>-13.232549091468556</c:v>
                </c:pt>
                <c:pt idx="44">
                  <c:v>11.483485496568719</c:v>
                </c:pt>
                <c:pt idx="45">
                  <c:v>-5.097558736464336</c:v>
                </c:pt>
                <c:pt idx="46">
                  <c:v>-7.281128106224017</c:v>
                </c:pt>
                <c:pt idx="47">
                  <c:v>6.888526236649156</c:v>
                </c:pt>
                <c:pt idx="48">
                  <c:v>-12.70180739213869</c:v>
                </c:pt>
                <c:pt idx="49">
                  <c:v>-14.321228876376452</c:v>
                </c:pt>
                <c:pt idx="50">
                  <c:v>-1.0770474008037212</c:v>
                </c:pt>
                <c:pt idx="51">
                  <c:v>-17.073353204213625</c:v>
                </c:pt>
                <c:pt idx="52">
                  <c:v>13.014227195898584</c:v>
                </c:pt>
                <c:pt idx="53">
                  <c:v>-10.069193290352715</c:v>
                </c:pt>
                <c:pt idx="54">
                  <c:v>-8.371857777214899</c:v>
                </c:pt>
                <c:pt idx="55">
                  <c:v>1.9860106332953507</c:v>
                </c:pt>
                <c:pt idx="56">
                  <c:v>3.8897840383260558</c:v>
                </c:pt>
                <c:pt idx="57">
                  <c:v>13.647246873260428</c:v>
                </c:pt>
                <c:pt idx="58">
                  <c:v>2.0465435306677904</c:v>
                </c:pt>
                <c:pt idx="59">
                  <c:v>6.1544071744916238</c:v>
                </c:pt>
                <c:pt idx="60">
                  <c:v>-21.396617768549874</c:v>
                </c:pt>
                <c:pt idx="61">
                  <c:v>-9.0871098142189197</c:v>
                </c:pt>
                <c:pt idx="62">
                  <c:v>-19.185297553457772</c:v>
                </c:pt>
                <c:pt idx="63">
                  <c:v>-6.3840397517808611</c:v>
                </c:pt>
                <c:pt idx="64">
                  <c:v>-3.1153263768221677</c:v>
                </c:pt>
                <c:pt idx="65">
                  <c:v>-9.5834156176288303</c:v>
                </c:pt>
                <c:pt idx="66">
                  <c:v>-31.30487745457674</c:v>
                </c:pt>
                <c:pt idx="67">
                  <c:v>-26.427517884760952</c:v>
                </c:pt>
                <c:pt idx="68">
                  <c:v>-7.7396998593269188</c:v>
                </c:pt>
                <c:pt idx="69">
                  <c:v>5.9757105945583078</c:v>
                </c:pt>
                <c:pt idx="70">
                  <c:v>-5.6989052799546869</c:v>
                </c:pt>
                <c:pt idx="71">
                  <c:v>-5.2473258778289278</c:v>
                </c:pt>
                <c:pt idx="72">
                  <c:v>-14.158576417853261</c:v>
                </c:pt>
                <c:pt idx="73">
                  <c:v>-24.732628299909166</c:v>
                </c:pt>
                <c:pt idx="74">
                  <c:v>11.039066395674155</c:v>
                </c:pt>
                <c:pt idx="75">
                  <c:v>-3.0064425566432504</c:v>
                </c:pt>
                <c:pt idx="76">
                  <c:v>-3.8330148087393781</c:v>
                </c:pt>
                <c:pt idx="77">
                  <c:v>3.2024412635356612</c:v>
                </c:pt>
                <c:pt idx="78">
                  <c:v>-11.071461735011866</c:v>
                </c:pt>
                <c:pt idx="79">
                  <c:v>-14.935302320144189</c:v>
                </c:pt>
                <c:pt idx="80">
                  <c:v>-13.370837600859829</c:v>
                </c:pt>
                <c:pt idx="81">
                  <c:v>-25.644344557204306</c:v>
                </c:pt>
                <c:pt idx="82">
                  <c:v>14.025547410990683</c:v>
                </c:pt>
                <c:pt idx="83">
                  <c:v>-15.254099670229913</c:v>
                </c:pt>
                <c:pt idx="84">
                  <c:v>-9.0428491302055818</c:v>
                </c:pt>
                <c:pt idx="85">
                  <c:v>2.2518123626972084</c:v>
                </c:pt>
                <c:pt idx="86">
                  <c:v>4.2948152450336607</c:v>
                </c:pt>
                <c:pt idx="87">
                  <c:v>10.333173429492689</c:v>
                </c:pt>
                <c:pt idx="88">
                  <c:v>-3.1180796054977833</c:v>
                </c:pt>
                <c:pt idx="89">
                  <c:v>2.7822372282646484</c:v>
                </c:pt>
                <c:pt idx="90">
                  <c:v>-20.466272111423038</c:v>
                </c:pt>
                <c:pt idx="91">
                  <c:v>-9.4048774545767486</c:v>
                </c:pt>
                <c:pt idx="92">
                  <c:v>-23.989070958488469</c:v>
                </c:pt>
                <c:pt idx="93">
                  <c:v>-10.579008545073265</c:v>
                </c:pt>
                <c:pt idx="94">
                  <c:v>-1.7634396743068095</c:v>
                </c:pt>
                <c:pt idx="95">
                  <c:v>-4.1201294915807694</c:v>
                </c:pt>
                <c:pt idx="96">
                  <c:v>-32.431449706672865</c:v>
                </c:pt>
                <c:pt idx="97">
                  <c:v>-34.00346123601863</c:v>
                </c:pt>
                <c:pt idx="98">
                  <c:v>-8.2586460929210403</c:v>
                </c:pt>
                <c:pt idx="99">
                  <c:v>1.3757105945583135</c:v>
                </c:pt>
                <c:pt idx="100">
                  <c:v>-7.9597550110895412</c:v>
                </c:pt>
                <c:pt idx="101">
                  <c:v>-4.6004703820211859</c:v>
                </c:pt>
                <c:pt idx="102">
                  <c:v>-12.520525533783811</c:v>
                </c:pt>
                <c:pt idx="103">
                  <c:v>-10.831370498232261</c:v>
                </c:pt>
                <c:pt idx="104">
                  <c:v>16.110057748664843</c:v>
                </c:pt>
                <c:pt idx="105">
                  <c:v>-6.995043133110542</c:v>
                </c:pt>
                <c:pt idx="106">
                  <c:v>-3.0051847549663506</c:v>
                </c:pt>
                <c:pt idx="107">
                  <c:v>-2.0697286826913057</c:v>
                </c:pt>
                <c:pt idx="108">
                  <c:v>-9.4992917887848876</c:v>
                </c:pt>
                <c:pt idx="109">
                  <c:v>-9.4125034730787576</c:v>
                </c:pt>
                <c:pt idx="110">
                  <c:v>-3.225239906728973</c:v>
                </c:pt>
                <c:pt idx="111">
                  <c:v>-16.644344557204306</c:v>
                </c:pt>
                <c:pt idx="112">
                  <c:v>13.000153752130842</c:v>
                </c:pt>
                <c:pt idx="113">
                  <c:v>-7.7478106618454134</c:v>
                </c:pt>
                <c:pt idx="114">
                  <c:v>-4.6592005520052879</c:v>
                </c:pt>
                <c:pt idx="115">
                  <c:v>-1.2899327179623299</c:v>
                </c:pt>
                <c:pt idx="116">
                  <c:v>5.2885262366491617</c:v>
                </c:pt>
                <c:pt idx="117">
                  <c:v>8.7812867269773562</c:v>
                </c:pt>
                <c:pt idx="118">
                  <c:v>4.4072348449214331</c:v>
                </c:pt>
                <c:pt idx="119">
                  <c:v>2.6569227778454234</c:v>
                </c:pt>
                <c:pt idx="120">
                  <c:v>-14.238442057650019</c:v>
                </c:pt>
                <c:pt idx="121">
                  <c:v>-6.3643901755941101</c:v>
                </c:pt>
                <c:pt idx="122">
                  <c:v>-18.686555355134658</c:v>
                </c:pt>
                <c:pt idx="123">
                  <c:v>-8.1485836795058191</c:v>
                </c:pt>
                <c:pt idx="124">
                  <c:v>-3.8748390978395264</c:v>
                </c:pt>
                <c:pt idx="125">
                  <c:v>2.0735815000347202</c:v>
                </c:pt>
                <c:pt idx="126">
                  <c:v>-36.3617953637997</c:v>
                </c:pt>
                <c:pt idx="127">
                  <c:v>-21.748979721708878</c:v>
                </c:pt>
                <c:pt idx="128">
                  <c:v>-8.9194166156153045</c:v>
                </c:pt>
                <c:pt idx="129">
                  <c:v>4.7389967206063801</c:v>
                </c:pt>
                <c:pt idx="130">
                  <c:v>1.7036103233991184</c:v>
                </c:pt>
                <c:pt idx="131">
                  <c:v>-0.62578483244041649</c:v>
                </c:pt>
                <c:pt idx="132">
                  <c:v>-21.859755011089547</c:v>
                </c:pt>
                <c:pt idx="133">
                  <c:v>-16.728775686437857</c:v>
                </c:pt>
                <c:pt idx="134">
                  <c:v>15.463281461297697</c:v>
                </c:pt>
                <c:pt idx="135">
                  <c:v>-4.5558136558047977</c:v>
                </c:pt>
                <c:pt idx="136">
                  <c:v>-14.040640827241376</c:v>
                </c:pt>
                <c:pt idx="137">
                  <c:v>6.1644695879068223</c:v>
                </c:pt>
                <c:pt idx="138">
                  <c:v>-5.1638357165098512</c:v>
                </c:pt>
                <c:pt idx="139">
                  <c:v>-6.1250814898477586</c:v>
                </c:pt>
                <c:pt idx="140">
                  <c:v>-1.0011832579866535</c:v>
                </c:pt>
                <c:pt idx="141">
                  <c:v>-7.4960728428384442</c:v>
                </c:pt>
                <c:pt idx="142">
                  <c:v>14.527983805903887</c:v>
                </c:pt>
                <c:pt idx="143">
                  <c:v>-12.598439562683865</c:v>
                </c:pt>
                <c:pt idx="144">
                  <c:v>-11.70220343434174</c:v>
                </c:pt>
                <c:pt idx="145">
                  <c:v>3.437897335810689</c:v>
                </c:pt>
                <c:pt idx="146">
                  <c:v>4.3543279660510166</c:v>
                </c:pt>
                <c:pt idx="147">
                  <c:v>6.1294000244620008</c:v>
                </c:pt>
                <c:pt idx="148">
                  <c:v>6.6389175121657757</c:v>
                </c:pt>
                <c:pt idx="149">
                  <c:v>6.027834922395499</c:v>
                </c:pt>
                <c:pt idx="150">
                  <c:v>-6.9384420576500219</c:v>
                </c:pt>
                <c:pt idx="151">
                  <c:v>-11.493478031044049</c:v>
                </c:pt>
                <c:pt idx="152">
                  <c:v>-18.88907095848846</c:v>
                </c:pt>
                <c:pt idx="153">
                  <c:v>-12.252436292977151</c:v>
                </c:pt>
                <c:pt idx="154">
                  <c:v>-0.26218187262990966</c:v>
                </c:pt>
                <c:pt idx="155">
                  <c:v>-2.8960728428384357</c:v>
                </c:pt>
                <c:pt idx="156">
                  <c:v>-21.299767039428545</c:v>
                </c:pt>
                <c:pt idx="157">
                  <c:v>-21.359121343564681</c:v>
                </c:pt>
                <c:pt idx="158">
                  <c:v>-9.3599038945979345</c:v>
                </c:pt>
                <c:pt idx="159">
                  <c:v>1.4338863054581736</c:v>
                </c:pt>
                <c:pt idx="160">
                  <c:v>-5.02815155228582</c:v>
                </c:pt>
                <c:pt idx="161">
                  <c:v>-17.310612003876983</c:v>
                </c:pt>
                <c:pt idx="162">
                  <c:v>-21.375007048093565</c:v>
                </c:pt>
                <c:pt idx="163">
                  <c:v>-24.198509237751637</c:v>
                </c:pt>
                <c:pt idx="164">
                  <c:v>10.38073226789308</c:v>
                </c:pt>
                <c:pt idx="165">
                  <c:v>-0.1735020877220137</c:v>
                </c:pt>
                <c:pt idx="166">
                  <c:v>0.10747247024326612</c:v>
                </c:pt>
                <c:pt idx="167">
                  <c:v>3.5036990652125723</c:v>
                </c:pt>
                <c:pt idx="168">
                  <c:v>-11.217059429142708</c:v>
                </c:pt>
                <c:pt idx="169">
                  <c:v>-6.9011040495460492</c:v>
                </c:pt>
                <c:pt idx="170">
                  <c:v>-1.3708376008598293</c:v>
                </c:pt>
                <c:pt idx="171">
                  <c:v>-14.282237024392529</c:v>
                </c:pt>
                <c:pt idx="172">
                  <c:v>14.210216165546058</c:v>
                </c:pt>
                <c:pt idx="173">
                  <c:v>-5.7300430214875888</c:v>
                </c:pt>
                <c:pt idx="174">
                  <c:v>-2.2819993990707133</c:v>
                </c:pt>
                <c:pt idx="175">
                  <c:v>3.0455233543127065</c:v>
                </c:pt>
                <c:pt idx="176">
                  <c:v>1.5771268131164362</c:v>
                </c:pt>
                <c:pt idx="177">
                  <c:v>15.802827772365873</c:v>
                </c:pt>
                <c:pt idx="178">
                  <c:v>7.4806625928253112</c:v>
                </c:pt>
                <c:pt idx="179">
                  <c:v>6.432866129103104</c:v>
                </c:pt>
                <c:pt idx="180">
                  <c:v>-15.977671534955746</c:v>
                </c:pt>
                <c:pt idx="181">
                  <c:v>-1.961874572240319</c:v>
                </c:pt>
                <c:pt idx="182">
                  <c:v>-20.986555355134669</c:v>
                </c:pt>
                <c:pt idx="183">
                  <c:v>-11.504322995492487</c:v>
                </c:pt>
                <c:pt idx="184">
                  <c:v>-0.73560962053379342</c:v>
                </c:pt>
                <c:pt idx="185">
                  <c:v>-9.3074722663711498</c:v>
                </c:pt>
                <c:pt idx="186">
                  <c:v>-22.628934103319082</c:v>
                </c:pt>
                <c:pt idx="187">
                  <c:v>-26.746464118355071</c:v>
                </c:pt>
                <c:pt idx="188">
                  <c:v>-0.89032876016537443</c:v>
                </c:pt>
                <c:pt idx="189">
                  <c:v>-3.0657622266801354E-2</c:v>
                </c:pt>
                <c:pt idx="190">
                  <c:v>5.2249929519064295</c:v>
                </c:pt>
                <c:pt idx="191">
                  <c:v>-10.830895247588614</c:v>
                </c:pt>
                <c:pt idx="192">
                  <c:v>-1.3978851035996058</c:v>
                </c:pt>
                <c:pt idx="193">
                  <c:v>-9.7212288763764576</c:v>
                </c:pt>
                <c:pt idx="194">
                  <c:v>12.792131691425794</c:v>
                </c:pt>
                <c:pt idx="195">
                  <c:v>-6.9304992053855727</c:v>
                </c:pt>
                <c:pt idx="196">
                  <c:v>0.28467362317783795</c:v>
                </c:pt>
                <c:pt idx="197">
                  <c:v>0.77712681311643905</c:v>
                </c:pt>
                <c:pt idx="198">
                  <c:v>-11.257546708125346</c:v>
                </c:pt>
                <c:pt idx="199">
                  <c:v>-3.4314497066728649</c:v>
                </c:pt>
                <c:pt idx="200">
                  <c:v>-3.3227243033751819</c:v>
                </c:pt>
                <c:pt idx="201">
                  <c:v>-12.833024342112203</c:v>
                </c:pt>
                <c:pt idx="202">
                  <c:v>14.410216165546061</c:v>
                </c:pt>
                <c:pt idx="203">
                  <c:v>-7.69215055429936</c:v>
                </c:pt>
                <c:pt idx="204">
                  <c:v>-5.5149398679919557</c:v>
                </c:pt>
                <c:pt idx="205">
                  <c:v>4.9746112097626423</c:v>
                </c:pt>
                <c:pt idx="206">
                  <c:v>2.7758690114395392</c:v>
                </c:pt>
                <c:pt idx="207">
                  <c:v>13.005264167279066</c:v>
                </c:pt>
                <c:pt idx="208">
                  <c:v>8.7553481424060919</c:v>
                </c:pt>
                <c:pt idx="209">
                  <c:v>-0.994963924669932</c:v>
                </c:pt>
                <c:pt idx="210">
                  <c:v>-20.423269229086614</c:v>
                </c:pt>
                <c:pt idx="211">
                  <c:v>-8.3289341033190851</c:v>
                </c:pt>
                <c:pt idx="212">
                  <c:v>-11.362498706392344</c:v>
                </c:pt>
                <c:pt idx="213">
                  <c:v>-8.2169802207020979</c:v>
                </c:pt>
                <c:pt idx="214">
                  <c:v>-2.2621818726299097</c:v>
                </c:pt>
                <c:pt idx="215">
                  <c:v>-11.001183257986654</c:v>
                </c:pt>
                <c:pt idx="216">
                  <c:v>-21.490962427690242</c:v>
                </c:pt>
                <c:pt idx="217">
                  <c:v>-22.686951397337715</c:v>
                </c:pt>
                <c:pt idx="218">
                  <c:v>-3.7801871383095573</c:v>
                </c:pt>
                <c:pt idx="219">
                  <c:v>-0.56351888274741668</c:v>
                </c:pt>
                <c:pt idx="220">
                  <c:v>7.4200409536394432</c:v>
                </c:pt>
                <c:pt idx="221">
                  <c:v>-18.39543917531357</c:v>
                </c:pt>
                <c:pt idx="222">
                  <c:v>-9.176264849770476</c:v>
                </c:pt>
                <c:pt idx="223">
                  <c:v>-10.551653741943881</c:v>
                </c:pt>
                <c:pt idx="224">
                  <c:v>2.9427605922642499</c:v>
                </c:pt>
                <c:pt idx="225">
                  <c:v>2.7910418400029471</c:v>
                </c:pt>
                <c:pt idx="226">
                  <c:v>-6.1368674222106847</c:v>
                </c:pt>
                <c:pt idx="227">
                  <c:v>2.9568435694048105</c:v>
                </c:pt>
                <c:pt idx="228">
                  <c:v>-3.1018073921386815</c:v>
                </c:pt>
                <c:pt idx="229">
                  <c:v>-2.8187924814632623</c:v>
                </c:pt>
                <c:pt idx="230">
                  <c:v>-0.71132487984246495</c:v>
                </c:pt>
                <c:pt idx="231">
                  <c:v>-11.993794864806475</c:v>
                </c:pt>
                <c:pt idx="232">
                  <c:v>14.381207518536741</c:v>
                </c:pt>
                <c:pt idx="233">
                  <c:v>-10.871946519028349</c:v>
                </c:pt>
                <c:pt idx="234">
                  <c:v>-11.564231758712893</c:v>
                </c:pt>
                <c:pt idx="235">
                  <c:v>3.7606961828761172</c:v>
                </c:pt>
                <c:pt idx="236">
                  <c:v>5.5404129391644972</c:v>
                </c:pt>
                <c:pt idx="237">
                  <c:v>12.10274856392526</c:v>
                </c:pt>
                <c:pt idx="238">
                  <c:v>6.3908042146811255</c:v>
                </c:pt>
                <c:pt idx="239">
                  <c:v>4.0075516786838676</c:v>
                </c:pt>
                <c:pt idx="240">
                  <c:v>-24.057467499684734</c:v>
                </c:pt>
                <c:pt idx="241">
                  <c:v>-7.2529907520614074</c:v>
                </c:pt>
                <c:pt idx="242">
                  <c:v>-12.076413733278855</c:v>
                </c:pt>
                <c:pt idx="243">
                  <c:v>-9.5208328341734187</c:v>
                </c:pt>
                <c:pt idx="244">
                  <c:v>-4.0596662692761072</c:v>
                </c:pt>
                <c:pt idx="245">
                  <c:v>-10.201104049546046</c:v>
                </c:pt>
                <c:pt idx="246">
                  <c:v>-29.316276878109456</c:v>
                </c:pt>
                <c:pt idx="247">
                  <c:v>-20.809829452843736</c:v>
                </c:pt>
                <c:pt idx="248">
                  <c:v>-11.872561119807557</c:v>
                </c:pt>
                <c:pt idx="249">
                  <c:v>3.4592799643180143</c:v>
                </c:pt>
                <c:pt idx="250">
                  <c:v>0.37687965442178495</c:v>
                </c:pt>
                <c:pt idx="251">
                  <c:v>-8.9726403282481613</c:v>
                </c:pt>
                <c:pt idx="252">
                  <c:v>-19.321862543901318</c:v>
                </c:pt>
                <c:pt idx="253">
                  <c:v>-12.507393057930543</c:v>
                </c:pt>
                <c:pt idx="254">
                  <c:v>13.66571785621089</c:v>
                </c:pt>
                <c:pt idx="255">
                  <c:v>-2.7697286826913086</c:v>
                </c:pt>
                <c:pt idx="256">
                  <c:v>-13.426725800354873</c:v>
                </c:pt>
                <c:pt idx="257">
                  <c:v>1.0960730467105435</c:v>
                </c:pt>
                <c:pt idx="258">
                  <c:v>-11.808175608963793</c:v>
                </c:pt>
                <c:pt idx="259">
                  <c:v>-12.925081489847756</c:v>
                </c:pt>
                <c:pt idx="260">
                  <c:v>-0.14426534876369601</c:v>
                </c:pt>
                <c:pt idx="261">
                  <c:v>-16.61643529499068</c:v>
                </c:pt>
                <c:pt idx="262">
                  <c:v>11.278771123623542</c:v>
                </c:pt>
                <c:pt idx="263">
                  <c:v>-13.173125112264628</c:v>
                </c:pt>
                <c:pt idx="264">
                  <c:v>-20.193398822603434</c:v>
                </c:pt>
                <c:pt idx="265">
                  <c:v>-1.1646182675431049</c:v>
                </c:pt>
                <c:pt idx="266">
                  <c:v>1.1404129391644915</c:v>
                </c:pt>
                <c:pt idx="267">
                  <c:v>12.177434113506024</c:v>
                </c:pt>
                <c:pt idx="268">
                  <c:v>4.9275180886330645</c:v>
                </c:pt>
                <c:pt idx="269">
                  <c:v>4.1328661291031068</c:v>
                </c:pt>
                <c:pt idx="270">
                  <c:v>-18.160062311479152</c:v>
                </c:pt>
                <c:pt idx="271">
                  <c:v>-6.4074722663711583</c:v>
                </c:pt>
                <c:pt idx="272">
                  <c:v>-15.690407968605967</c:v>
                </c:pt>
                <c:pt idx="273">
                  <c:v>-8.6587253013616419</c:v>
                </c:pt>
                <c:pt idx="274">
                  <c:v>-3.6710656928088241</c:v>
                </c:pt>
                <c:pt idx="275">
                  <c:v>-11.120050283140159</c:v>
                </c:pt>
                <c:pt idx="276">
                  <c:v>-28.679563004157529</c:v>
                </c:pt>
                <c:pt idx="277">
                  <c:v>-14.5856935956608</c:v>
                </c:pt>
                <c:pt idx="278">
                  <c:v>-11.809274993759487</c:v>
                </c:pt>
                <c:pt idx="279">
                  <c:v>3.417534883658476</c:v>
                </c:pt>
                <c:pt idx="280">
                  <c:v>-13.747176994320547</c:v>
                </c:pt>
                <c:pt idx="281">
                  <c:v>-7.3916657702828843</c:v>
                </c:pt>
                <c:pt idx="282">
                  <c:v>-25.863686833001466</c:v>
                </c:pt>
                <c:pt idx="283">
                  <c:v>-19.013682066315042</c:v>
                </c:pt>
                <c:pt idx="284">
                  <c:v>15.904947333516617</c:v>
                </c:pt>
                <c:pt idx="285">
                  <c:v>-2.0153263768221592</c:v>
                </c:pt>
                <c:pt idx="286">
                  <c:v>-1.3444142322720865</c:v>
                </c:pt>
                <c:pt idx="287">
                  <c:v>-3.0077003583201503</c:v>
                </c:pt>
                <c:pt idx="288">
                  <c:v>-8.1322322577061357</c:v>
                </c:pt>
                <c:pt idx="289">
                  <c:v>-9.5555855638558</c:v>
                </c:pt>
                <c:pt idx="290">
                  <c:v>-6.667064195829127</c:v>
                </c:pt>
                <c:pt idx="291">
                  <c:v>-20.063290790798426</c:v>
                </c:pt>
                <c:pt idx="292">
                  <c:v>13.266113898413934</c:v>
                </c:pt>
                <c:pt idx="293">
                  <c:v>-13.685861545914861</c:v>
                </c:pt>
                <c:pt idx="294">
                  <c:v>-12.076968192363111</c:v>
                </c:pt>
                <c:pt idx="295">
                  <c:v>2.8733534080857339</c:v>
                </c:pt>
                <c:pt idx="296">
                  <c:v>2.763211786229931</c:v>
                </c:pt>
                <c:pt idx="297">
                  <c:v>4.5799497168598435</c:v>
                </c:pt>
                <c:pt idx="298">
                  <c:v>2.0895464130042143</c:v>
                </c:pt>
                <c:pt idx="299">
                  <c:v>2.1556649761685236</c:v>
                </c:pt>
                <c:pt idx="300">
                  <c:v>-13.970124724894362</c:v>
                </c:pt>
                <c:pt idx="301">
                  <c:v>-5.6023618512229376</c:v>
                </c:pt>
                <c:pt idx="302">
                  <c:v>-5.6612409047154415</c:v>
                </c:pt>
                <c:pt idx="303">
                  <c:v>-11.096696976990486</c:v>
                </c:pt>
                <c:pt idx="304">
                  <c:v>0.66564818114311208</c:v>
                </c:pt>
                <c:pt idx="305">
                  <c:v>-7.8959936343978256</c:v>
                </c:pt>
                <c:pt idx="306">
                  <c:v>-33.098588446192245</c:v>
                </c:pt>
                <c:pt idx="307">
                  <c:v>-14.357863541887781</c:v>
                </c:pt>
                <c:pt idx="308">
                  <c:v>-10.944731066034521</c:v>
                </c:pt>
                <c:pt idx="309">
                  <c:v>0.40354064833134373</c:v>
                </c:pt>
                <c:pt idx="310">
                  <c:v>-5.771154434622261</c:v>
                </c:pt>
                <c:pt idx="311">
                  <c:v>-17.278929336632658</c:v>
                </c:pt>
                <c:pt idx="312">
                  <c:v>-22.242145787612941</c:v>
                </c:pt>
                <c:pt idx="313">
                  <c:v>-23.962973957035985</c:v>
                </c:pt>
                <c:pt idx="314">
                  <c:v>12.460765857943898</c:v>
                </c:pt>
                <c:pt idx="315">
                  <c:v>1.4327869206624939</c:v>
                </c:pt>
                <c:pt idx="316">
                  <c:v>0.10747247024326612</c:v>
                </c:pt>
                <c:pt idx="317">
                  <c:v>0.14167074084140552</c:v>
                </c:pt>
                <c:pt idx="318">
                  <c:v>-8.2411160778850245</c:v>
                </c:pt>
                <c:pt idx="319">
                  <c:v>-12.412503473078758</c:v>
                </c:pt>
                <c:pt idx="320">
                  <c:v>-11.977126609244337</c:v>
                </c:pt>
                <c:pt idx="321">
                  <c:v>-24.149454972352522</c:v>
                </c:pt>
                <c:pt idx="322">
                  <c:v>15.422873390755669</c:v>
                </c:pt>
                <c:pt idx="323">
                  <c:v>-4.8364904467533094</c:v>
                </c:pt>
                <c:pt idx="324">
                  <c:v>-13.293398822603436</c:v>
                </c:pt>
                <c:pt idx="325">
                  <c:v>2.2214667055703927</c:v>
                </c:pt>
                <c:pt idx="326">
                  <c:v>4.1872684349722533</c:v>
                </c:pt>
                <c:pt idx="327">
                  <c:v>10.939462437877211</c:v>
                </c:pt>
                <c:pt idx="328">
                  <c:v>5.9756313861177119</c:v>
                </c:pt>
                <c:pt idx="329">
                  <c:v>4.5290927240723988</c:v>
                </c:pt>
                <c:pt idx="330">
                  <c:v>-5.9752351400425567</c:v>
                </c:pt>
                <c:pt idx="331">
                  <c:v>-1.4227243033751762</c:v>
                </c:pt>
                <c:pt idx="332">
                  <c:v>-17.020753625732809</c:v>
                </c:pt>
                <c:pt idx="333">
                  <c:v>-15.575235140042565</c:v>
                </c:pt>
                <c:pt idx="334">
                  <c:v>0.54033373072388713</c:v>
                </c:pt>
                <c:pt idx="335">
                  <c:v>-9.6201294915807694</c:v>
                </c:pt>
                <c:pt idx="336">
                  <c:v>-38.89733064451535</c:v>
                </c:pt>
                <c:pt idx="337">
                  <c:v>-14.874294172128089</c:v>
                </c:pt>
                <c:pt idx="338">
                  <c:v>1.4312122852231539</c:v>
                </c:pt>
                <c:pt idx="339">
                  <c:v>4.6491383424621944</c:v>
                </c:pt>
                <c:pt idx="340">
                  <c:v>-17.877601859887982</c:v>
                </c:pt>
                <c:pt idx="341">
                  <c:v>-10.622011427409703</c:v>
                </c:pt>
                <c:pt idx="342">
                  <c:v>-19.502837101866604</c:v>
                </c:pt>
                <c:pt idx="343">
                  <c:v>-14.988446824336435</c:v>
                </c:pt>
                <c:pt idx="344">
                  <c:v>17.116267548608732</c:v>
                </c:pt>
                <c:pt idx="345">
                  <c:v>-2.7520402507741011</c:v>
                </c:pt>
                <c:pt idx="346">
                  <c:v>-0.67735470119332319</c:v>
                </c:pt>
                <c:pt idx="347">
                  <c:v>0.37964241647024721</c:v>
                </c:pt>
                <c:pt idx="348">
                  <c:v>-10.984198168662076</c:v>
                </c:pt>
                <c:pt idx="349">
                  <c:v>-15.33789713193859</c:v>
                </c:pt>
                <c:pt idx="350">
                  <c:v>-12.179721421038735</c:v>
                </c:pt>
                <c:pt idx="351">
                  <c:v>-12.893794864806466</c:v>
                </c:pt>
                <c:pt idx="352">
                  <c:v>18.026567587345767</c:v>
                </c:pt>
                <c:pt idx="353">
                  <c:v>-4.1946661576531667</c:v>
                </c:pt>
                <c:pt idx="354">
                  <c:v>-15.233965310026676</c:v>
                </c:pt>
                <c:pt idx="355">
                  <c:v>2.7227245072472783</c:v>
                </c:pt>
                <c:pt idx="356">
                  <c:v>2.3771268131164476</c:v>
                </c:pt>
                <c:pt idx="357">
                  <c:v>11.707779770632868</c:v>
                </c:pt>
                <c:pt idx="358">
                  <c:v>4.0742943760001964</c:v>
                </c:pt>
                <c:pt idx="359">
                  <c:v>3.6936366517973624</c:v>
                </c:pt>
                <c:pt idx="360">
                  <c:v>-18.356209698007845</c:v>
                </c:pt>
                <c:pt idx="361">
                  <c:v>-6.1998462478691465</c:v>
                </c:pt>
                <c:pt idx="362">
                  <c:v>-5.1131276072307941</c:v>
                </c:pt>
                <c:pt idx="363">
                  <c:v>-12.25880450980226</c:v>
                </c:pt>
                <c:pt idx="364">
                  <c:v>-2.92043679197036</c:v>
                </c:pt>
                <c:pt idx="365">
                  <c:v>-15.109987869724961</c:v>
                </c:pt>
                <c:pt idx="366">
                  <c:v>-29.660616770563408</c:v>
                </c:pt>
                <c:pt idx="367">
                  <c:v>-17.660458353682188</c:v>
                </c:pt>
                <c:pt idx="368">
                  <c:v>-0.71438540890770241</c:v>
                </c:pt>
                <c:pt idx="369">
                  <c:v>1.7452857289908792</c:v>
                </c:pt>
                <c:pt idx="370">
                  <c:v>0.80219410484100706</c:v>
                </c:pt>
                <c:pt idx="371">
                  <c:v>-24.057467499684734</c:v>
                </c:pt>
                <c:pt idx="372">
                  <c:v>-18.740887985936034</c:v>
                </c:pt>
                <c:pt idx="373">
                  <c:v>-18.495993634397834</c:v>
                </c:pt>
                <c:pt idx="374">
                  <c:v>12.993468701543307</c:v>
                </c:pt>
                <c:pt idx="375">
                  <c:v>2.344186344195208</c:v>
                </c:pt>
                <c:pt idx="376">
                  <c:v>1.4327869206624939</c:v>
                </c:pt>
                <c:pt idx="377">
                  <c:v>0.58215801982403548</c:v>
                </c:pt>
                <c:pt idx="378">
                  <c:v>-5.9272010509985193</c:v>
                </c:pt>
                <c:pt idx="379">
                  <c:v>-15.388446824336441</c:v>
                </c:pt>
                <c:pt idx="380">
                  <c:v>-6.189863042894558</c:v>
                </c:pt>
                <c:pt idx="381">
                  <c:v>-24.238055548819808</c:v>
                </c:pt>
                <c:pt idx="382">
                  <c:v>16.144335227703593</c:v>
                </c:pt>
                <c:pt idx="383">
                  <c:v>-11.288377149268669</c:v>
                </c:pt>
                <c:pt idx="384">
                  <c:v>-4.983336409188226</c:v>
                </c:pt>
                <c:pt idx="385">
                  <c:v>2.7885262366491617</c:v>
                </c:pt>
                <c:pt idx="386">
                  <c:v>5.1378973358106919</c:v>
                </c:pt>
                <c:pt idx="387">
                  <c:v>12.268629501767748</c:v>
                </c:pt>
                <c:pt idx="388">
                  <c:v>1.9502377272578713</c:v>
                </c:pt>
                <c:pt idx="389">
                  <c:v>6.3189511022165874</c:v>
                </c:pt>
                <c:pt idx="390">
                  <c:v>-11.501807392138687</c:v>
                </c:pt>
                <c:pt idx="391">
                  <c:v>0.24818784117489656</c:v>
                </c:pt>
                <c:pt idx="392">
                  <c:v>-1.8093542022000975</c:v>
                </c:pt>
                <c:pt idx="393">
                  <c:v>-2.0676883299811664</c:v>
                </c:pt>
                <c:pt idx="394">
                  <c:v>-2.2014905583762641</c:v>
                </c:pt>
                <c:pt idx="395">
                  <c:v>-7.1795630041575293</c:v>
                </c:pt>
                <c:pt idx="396">
                  <c:v>-21.486010429423246</c:v>
                </c:pt>
                <c:pt idx="397">
                  <c:v>-12.179483795716919</c:v>
                </c:pt>
                <c:pt idx="398">
                  <c:v>-8.4257848324404137</c:v>
                </c:pt>
                <c:pt idx="399">
                  <c:v>1.2426909171964695</c:v>
                </c:pt>
                <c:pt idx="400">
                  <c:v>-0.29906369683588707</c:v>
                </c:pt>
                <c:pt idx="401">
                  <c:v>-7.2752351400425539</c:v>
                </c:pt>
                <c:pt idx="402">
                  <c:v>-5.3712336430628653</c:v>
                </c:pt>
                <c:pt idx="403">
                  <c:v>-7.7655687688304056</c:v>
                </c:pt>
                <c:pt idx="404">
                  <c:v>15.606046718312314</c:v>
                </c:pt>
                <c:pt idx="405">
                  <c:v>-4.0786125028702145</c:v>
                </c:pt>
                <c:pt idx="406">
                  <c:v>1.8631325777893153</c:v>
                </c:pt>
                <c:pt idx="407">
                  <c:v>-1.7841980175973049E-2</c:v>
                </c:pt>
                <c:pt idx="408">
                  <c:v>-10.39308198884099</c:v>
                </c:pt>
                <c:pt idx="409">
                  <c:v>-5.8125034730787632</c:v>
                </c:pt>
                <c:pt idx="410">
                  <c:v>0.27216528147660313</c:v>
                </c:pt>
                <c:pt idx="411">
                  <c:v>-11.239392558937311</c:v>
                </c:pt>
                <c:pt idx="412">
                  <c:v>15.608720738547333</c:v>
                </c:pt>
                <c:pt idx="413">
                  <c:v>-6.9580314921418278</c:v>
                </c:pt>
                <c:pt idx="414">
                  <c:v>-4.9999254563097679</c:v>
                </c:pt>
                <c:pt idx="415">
                  <c:v>0.26321178622993102</c:v>
                </c:pt>
                <c:pt idx="416">
                  <c:v>4.9746112097626423</c:v>
                </c:pt>
                <c:pt idx="417">
                  <c:v>10.591269931951942</c:v>
                </c:pt>
                <c:pt idx="418">
                  <c:v>6.2514955289347824</c:v>
                </c:pt>
                <c:pt idx="419">
                  <c:v>3.8316083274261956</c:v>
                </c:pt>
                <c:pt idx="420">
                  <c:v>-9.4562096980078394</c:v>
                </c:pt>
                <c:pt idx="421">
                  <c:v>-4.2897838344539423</c:v>
                </c:pt>
                <c:pt idx="422">
                  <c:v>-16.515722419025195</c:v>
                </c:pt>
                <c:pt idx="423">
                  <c:v>-0.7676883299811692</c:v>
                </c:pt>
                <c:pt idx="424">
                  <c:v>1.578305406352726</c:v>
                </c:pt>
                <c:pt idx="425">
                  <c:v>0.61273176889986303</c:v>
                </c:pt>
                <c:pt idx="426">
                  <c:v>-21.50629367313487</c:v>
                </c:pt>
                <c:pt idx="427">
                  <c:v>-9.9996878309879378</c:v>
                </c:pt>
                <c:pt idx="428">
                  <c:v>-4.3929235719597699</c:v>
                </c:pt>
                <c:pt idx="429">
                  <c:v>3.6528325390522838</c:v>
                </c:pt>
                <c:pt idx="430">
                  <c:v>-7.9320833741977452</c:v>
                </c:pt>
                <c:pt idx="431">
                  <c:v>-12.904322995492493</c:v>
                </c:pt>
                <c:pt idx="432">
                  <c:v>-17.563686833001462</c:v>
                </c:pt>
                <c:pt idx="433">
                  <c:v>-6.6125826815193705</c:v>
                </c:pt>
                <c:pt idx="434">
                  <c:v>18.635134573762244</c:v>
                </c:pt>
                <c:pt idx="435">
                  <c:v>-7.6001535482587457</c:v>
                </c:pt>
                <c:pt idx="436">
                  <c:v>-4.3279836020317788</c:v>
                </c:pt>
                <c:pt idx="437">
                  <c:v>-2.5026691516125368</c:v>
                </c:pt>
                <c:pt idx="438">
                  <c:v>-11.180424763631379</c:v>
                </c:pt>
                <c:pt idx="439">
                  <c:v>-6.7239821050520874</c:v>
                </c:pt>
                <c:pt idx="440">
                  <c:v>-3.3861688463044572</c:v>
                </c:pt>
                <c:pt idx="441">
                  <c:v>-13.544502974085525</c:v>
                </c:pt>
                <c:pt idx="442">
                  <c:v>18.245434612499267</c:v>
                </c:pt>
                <c:pt idx="443">
                  <c:v>-5.8099974030977961</c:v>
                </c:pt>
                <c:pt idx="444">
                  <c:v>-5.3757895991268185</c:v>
                </c:pt>
                <c:pt idx="445">
                  <c:v>4.961953984553034</c:v>
                </c:pt>
                <c:pt idx="446">
                  <c:v>3.9429285425183025</c:v>
                </c:pt>
                <c:pt idx="447">
                  <c:v>13.207700562192258</c:v>
                </c:pt>
                <c:pt idx="448">
                  <c:v>7.73883830372516</c:v>
                </c:pt>
                <c:pt idx="449">
                  <c:v>5.1948944534742623</c:v>
                </c:pt>
                <c:pt idx="450">
                  <c:v>-8.525864040881018</c:v>
                </c:pt>
                <c:pt idx="451">
                  <c:v>-2.2581803756502126</c:v>
                </c:pt>
                <c:pt idx="452">
                  <c:v>-21.998033987107988</c:v>
                </c:pt>
                <c:pt idx="453">
                  <c:v>-7.5272010509985279</c:v>
                </c:pt>
                <c:pt idx="454">
                  <c:v>-1.9166633869396748</c:v>
                </c:pt>
                <c:pt idx="455">
                  <c:v>-6.9467809521174928</c:v>
                </c:pt>
                <c:pt idx="456">
                  <c:v>-24.611404088283074</c:v>
                </c:pt>
                <c:pt idx="457">
                  <c:v>-9.7984300293110209</c:v>
                </c:pt>
                <c:pt idx="458">
                  <c:v>-3.5055807971694009</c:v>
                </c:pt>
                <c:pt idx="459">
                  <c:v>3.2465435306677932</c:v>
                </c:pt>
                <c:pt idx="460">
                  <c:v>-9.477681068328593</c:v>
                </c:pt>
                <c:pt idx="461">
                  <c:v>-15.48286115854458</c:v>
                </c:pt>
                <c:pt idx="462">
                  <c:v>-28.642145787612947</c:v>
                </c:pt>
                <c:pt idx="463">
                  <c:v>-9.2834156176288332</c:v>
                </c:pt>
                <c:pt idx="464">
                  <c:v>20.892052482985179</c:v>
                </c:pt>
                <c:pt idx="465">
                  <c:v>-0.8862385213722348</c:v>
                </c:pt>
                <c:pt idx="466">
                  <c:v>-2.7532980524510009</c:v>
                </c:pt>
                <c:pt idx="467">
                  <c:v>0.91887189377597167</c:v>
                </c:pt>
                <c:pt idx="468">
                  <c:v>-6.7018866005793001</c:v>
                </c:pt>
                <c:pt idx="469">
                  <c:v>-11.482316232833142</c:v>
                </c:pt>
                <c:pt idx="470">
                  <c:v>2.1985791166915192</c:v>
                </c:pt>
                <c:pt idx="471">
                  <c:v>-15.009046901810493</c:v>
                </c:pt>
                <c:pt idx="472">
                  <c:v>17.19103230663012</c:v>
                </c:pt>
                <c:pt idx="473">
                  <c:v>-10.47210493590957</c:v>
                </c:pt>
                <c:pt idx="474">
                  <c:v>-15.758180375650213</c:v>
                </c:pt>
                <c:pt idx="475">
                  <c:v>3.2150984887452836</c:v>
                </c:pt>
                <c:pt idx="476">
                  <c:v>5.7860106332953478</c:v>
                </c:pt>
                <c:pt idx="477">
                  <c:v>9.7532982563230917</c:v>
                </c:pt>
                <c:pt idx="478">
                  <c:v>4.5210706633673396</c:v>
                </c:pt>
                <c:pt idx="479">
                  <c:v>6.3442655526358038</c:v>
                </c:pt>
                <c:pt idx="480">
                  <c:v>-13.962657123273559</c:v>
                </c:pt>
                <c:pt idx="481">
                  <c:v>-3.5176930966675855</c:v>
                </c:pt>
                <c:pt idx="482">
                  <c:v>-10.394181373636684</c:v>
                </c:pt>
                <c:pt idx="483">
                  <c:v>-9.7158016274658081</c:v>
                </c:pt>
                <c:pt idx="484">
                  <c:v>-1.9078587752013618</c:v>
                </c:pt>
                <c:pt idx="485">
                  <c:v>-2.5316081235540935</c:v>
                </c:pt>
                <c:pt idx="486">
                  <c:v>-18.794815041161549</c:v>
                </c:pt>
                <c:pt idx="487">
                  <c:v>-16.517376262905145</c:v>
                </c:pt>
                <c:pt idx="488">
                  <c:v>-5.1448102744751338</c:v>
                </c:pt>
                <c:pt idx="489">
                  <c:v>6.8654897642618948</c:v>
                </c:pt>
                <c:pt idx="490">
                  <c:v>-1.0522874094687467</c:v>
                </c:pt>
                <c:pt idx="491">
                  <c:v>-8.5233484375272184</c:v>
                </c:pt>
                <c:pt idx="492">
                  <c:v>-17.075086256534178</c:v>
                </c:pt>
                <c:pt idx="493">
                  <c:v>-6.9784636193618326</c:v>
                </c:pt>
                <c:pt idx="494">
                  <c:v>18.993231076221477</c:v>
                </c:pt>
                <c:pt idx="495">
                  <c:v>1.3757898029989235</c:v>
                </c:pt>
                <c:pt idx="496">
                  <c:v>-3.7190997818528615</c:v>
                </c:pt>
                <c:pt idx="497">
                  <c:v>1.7125036769508739</c:v>
                </c:pt>
                <c:pt idx="498">
                  <c:v>-13.529795862792938</c:v>
                </c:pt>
                <c:pt idx="499">
                  <c:v>-1.8670641958291299</c:v>
                </c:pt>
                <c:pt idx="500">
                  <c:v>-5.1970575706320687E-2</c:v>
                </c:pt>
                <c:pt idx="501">
                  <c:v>-17.44701857743933</c:v>
                </c:pt>
                <c:pt idx="502">
                  <c:v>16.517604558726248</c:v>
                </c:pt>
                <c:pt idx="503">
                  <c:v>-4.7631419072900485</c:v>
                </c:pt>
                <c:pt idx="504">
                  <c:v>-6.7303503218771965</c:v>
                </c:pt>
                <c:pt idx="505">
                  <c:v>2.3771268131164476</c:v>
                </c:pt>
                <c:pt idx="506">
                  <c:v>4.1530701643741139</c:v>
                </c:pt>
                <c:pt idx="507">
                  <c:v>12.147009247938598</c:v>
                </c:pt>
                <c:pt idx="508">
                  <c:v>4.6628949524674823</c:v>
                </c:pt>
                <c:pt idx="509">
                  <c:v>1.9581805795223204</c:v>
                </c:pt>
                <c:pt idx="510">
                  <c:v>-11.023427645967814</c:v>
                </c:pt>
                <c:pt idx="511">
                  <c:v>3.023972775551357</c:v>
                </c:pt>
                <c:pt idx="512">
                  <c:v>-17.286634563575277</c:v>
                </c:pt>
                <c:pt idx="513">
                  <c:v>-8.4360848711774423</c:v>
                </c:pt>
                <c:pt idx="514">
                  <c:v>-0.97869171131083021</c:v>
                </c:pt>
                <c:pt idx="515">
                  <c:v>-4.7872682311001427</c:v>
                </c:pt>
                <c:pt idx="516">
                  <c:v>-22.5555855638558</c:v>
                </c:pt>
                <c:pt idx="517">
                  <c:v>-6.8123450561975432</c:v>
                </c:pt>
                <c:pt idx="518">
                  <c:v>-3.3624987063923442</c:v>
                </c:pt>
                <c:pt idx="519">
                  <c:v>4.3098296567158485</c:v>
                </c:pt>
                <c:pt idx="520">
                  <c:v>-2.9029955187478151</c:v>
                </c:pt>
                <c:pt idx="521">
                  <c:v>-5.7866345635752765</c:v>
                </c:pt>
                <c:pt idx="522">
                  <c:v>-20.175165464974789</c:v>
                </c:pt>
                <c:pt idx="523">
                  <c:v>-13.872095402536729</c:v>
                </c:pt>
                <c:pt idx="524">
                  <c:v>17.446454788854339</c:v>
                </c:pt>
                <c:pt idx="525">
                  <c:v>-1.106521765083869</c:v>
                </c:pt>
                <c:pt idx="526">
                  <c:v>0.87578980299892351</c:v>
                </c:pt>
                <c:pt idx="527">
                  <c:v>-0.38749632304913462</c:v>
                </c:pt>
                <c:pt idx="528">
                  <c:v>-7.4563681148890595</c:v>
                </c:pt>
                <c:pt idx="529">
                  <c:v>-7.7886052412176525</c:v>
                </c:pt>
                <c:pt idx="530">
                  <c:v>-6.1191093152256997</c:v>
                </c:pt>
                <c:pt idx="531">
                  <c:v>-10.811641713604899</c:v>
                </c:pt>
                <c:pt idx="532">
                  <c:v>15.326567587345764</c:v>
                </c:pt>
                <c:pt idx="533">
                  <c:v>-2.868173113997635</c:v>
                </c:pt>
                <c:pt idx="534">
                  <c:v>-0.35818037565020688</c:v>
                </c:pt>
                <c:pt idx="535">
                  <c:v>6.8125828853914783</c:v>
                </c:pt>
                <c:pt idx="536">
                  <c:v>4.8910418400029414</c:v>
                </c:pt>
                <c:pt idx="537">
                  <c:v>9.5051849588384556</c:v>
                </c:pt>
                <c:pt idx="538">
                  <c:v>2.834985690253859</c:v>
                </c:pt>
                <c:pt idx="539">
                  <c:v>2.4999256601818587</c:v>
                </c:pt>
                <c:pt idx="540">
                  <c:v>-4.7930027804003856</c:v>
                </c:pt>
                <c:pt idx="541">
                  <c:v>0.5316780024939618</c:v>
                </c:pt>
                <c:pt idx="542">
                  <c:v>-19.285376761898377</c:v>
                </c:pt>
                <c:pt idx="543">
                  <c:v>-8.5588045098022576</c:v>
                </c:pt>
                <c:pt idx="544">
                  <c:v>-3.2065217650838633</c:v>
                </c:pt>
                <c:pt idx="545">
                  <c:v>-2.8999254563097594</c:v>
                </c:pt>
                <c:pt idx="546">
                  <c:v>-18.38608963786384</c:v>
                </c:pt>
                <c:pt idx="547">
                  <c:v>-6.2275178847609567</c:v>
                </c:pt>
                <c:pt idx="548">
                  <c:v>-8.0232692290866083</c:v>
                </c:pt>
                <c:pt idx="549">
                  <c:v>5.1452857289908849</c:v>
                </c:pt>
                <c:pt idx="550">
                  <c:v>4.955259400592638</c:v>
                </c:pt>
                <c:pt idx="551">
                  <c:v>-8.5575467081253436</c:v>
                </c:pt>
                <c:pt idx="552">
                  <c:v>-4.2878226901843988</c:v>
                </c:pt>
                <c:pt idx="553">
                  <c:v>-7.6721746109773363</c:v>
                </c:pt>
                <c:pt idx="554">
                  <c:v>16.293627118424524</c:v>
                </c:pt>
                <c:pt idx="555">
                  <c:v>-9.7637944904946039E-2</c:v>
                </c:pt>
                <c:pt idx="556">
                  <c:v>1.5226452988066796</c:v>
                </c:pt>
                <c:pt idx="557">
                  <c:v>-1.178612502870223</c:v>
                </c:pt>
                <c:pt idx="558">
                  <c:v>-5.0652519350679768</c:v>
                </c:pt>
                <c:pt idx="559">
                  <c:v>-14.594894249602163</c:v>
                </c:pt>
                <c:pt idx="560">
                  <c:v>-3.8887636580988669</c:v>
                </c:pt>
                <c:pt idx="561">
                  <c:v>-14.521783335460711</c:v>
                </c:pt>
                <c:pt idx="562">
                  <c:v>15.938204636200297</c:v>
                </c:pt>
                <c:pt idx="563">
                  <c:v>-7.1466320686091152</c:v>
                </c:pt>
                <c:pt idx="564">
                  <c:v>-2.622645094934569</c:v>
                </c:pt>
                <c:pt idx="565">
                  <c:v>6.3530701643741168</c:v>
                </c:pt>
                <c:pt idx="566">
                  <c:v>5.4897840383260501</c:v>
                </c:pt>
                <c:pt idx="567">
                  <c:v>10.678691915182938</c:v>
                </c:pt>
                <c:pt idx="568">
                  <c:v>-7.9649351013055281</c:v>
                </c:pt>
                <c:pt idx="569">
                  <c:v>5.8113250837145642</c:v>
                </c:pt>
                <c:pt idx="570">
                  <c:v>-9.0195750324965047</c:v>
                </c:pt>
                <c:pt idx="571">
                  <c:v>0.44433522770358991</c:v>
                </c:pt>
                <c:pt idx="572">
                  <c:v>-18.075235140042565</c:v>
                </c:pt>
                <c:pt idx="573">
                  <c:v>-7.6600623114791517</c:v>
                </c:pt>
                <c:pt idx="574">
                  <c:v>-5.9280628104723831</c:v>
                </c:pt>
                <c:pt idx="575">
                  <c:v>-0.15055435714820931</c:v>
                </c:pt>
                <c:pt idx="576">
                  <c:v>-14.297330644515355</c:v>
                </c:pt>
                <c:pt idx="577">
                  <c:v>-13.354169345297692</c:v>
                </c:pt>
                <c:pt idx="578">
                  <c:v>-6.7346686526193196</c:v>
                </c:pt>
                <c:pt idx="579">
                  <c:v>4.858022162641106</c:v>
                </c:pt>
                <c:pt idx="580">
                  <c:v>2.7832478712468998</c:v>
                </c:pt>
                <c:pt idx="581">
                  <c:v>-13.67146173501186</c:v>
                </c:pt>
                <c:pt idx="582">
                  <c:v>-14.234678185992145</c:v>
                </c:pt>
                <c:pt idx="583">
                  <c:v>-1.4543277621789059</c:v>
                </c:pt>
                <c:pt idx="584">
                  <c:v>16.938204636200297</c:v>
                </c:pt>
                <c:pt idx="585">
                  <c:v>-3.9457512423895906</c:v>
                </c:pt>
                <c:pt idx="586">
                  <c:v>-4.9292414037086729</c:v>
                </c:pt>
                <c:pt idx="587">
                  <c:v>-2.2786125028702173</c:v>
                </c:pt>
                <c:pt idx="588">
                  <c:v>-4.5323114661467372</c:v>
                </c:pt>
                <c:pt idx="589">
                  <c:v>-8.7797214210387295</c:v>
                </c:pt>
                <c:pt idx="590">
                  <c:v>-7.8442653487636989</c:v>
                </c:pt>
                <c:pt idx="591">
                  <c:v>-12.943165963968021</c:v>
                </c:pt>
                <c:pt idx="592">
                  <c:v>14.974997718592846</c:v>
                </c:pt>
                <c:pt idx="593">
                  <c:v>4.8773453716925985</c:v>
                </c:pt>
                <c:pt idx="594">
                  <c:v>-5.4251606982883658</c:v>
                </c:pt>
                <c:pt idx="595">
                  <c:v>-2.4747598893989107</c:v>
                </c:pt>
                <c:pt idx="596">
                  <c:v>2.7910418400029471</c:v>
                </c:pt>
                <c:pt idx="597">
                  <c:v>8.8066011773965727</c:v>
                </c:pt>
                <c:pt idx="598">
                  <c:v>7.6426909171964752</c:v>
                </c:pt>
                <c:pt idx="599">
                  <c:v>0.72272450724727832</c:v>
                </c:pt>
                <c:pt idx="600">
                  <c:v>-11.17531434848317</c:v>
                </c:pt>
                <c:pt idx="601">
                  <c:v>-2.410067078165568</c:v>
                </c:pt>
                <c:pt idx="602">
                  <c:v>-13.361320113156054</c:v>
                </c:pt>
                <c:pt idx="603">
                  <c:v>-5.3739773383656626</c:v>
                </c:pt>
                <c:pt idx="604">
                  <c:v>-2.6014905583762555</c:v>
                </c:pt>
                <c:pt idx="605">
                  <c:v>7.0798705084192335</c:v>
                </c:pt>
                <c:pt idx="606">
                  <c:v>-5.6909624276902377</c:v>
                </c:pt>
                <c:pt idx="607">
                  <c:v>-6.0845150024245243</c:v>
                </c:pt>
                <c:pt idx="608">
                  <c:v>-2.7878131568115663</c:v>
                </c:pt>
                <c:pt idx="609">
                  <c:v>7.0630533693487081</c:v>
                </c:pt>
                <c:pt idx="610">
                  <c:v>8.4388287703523304</c:v>
                </c:pt>
                <c:pt idx="611">
                  <c:v>-4.3752351400425624</c:v>
                </c:pt>
                <c:pt idx="612">
                  <c:v>-14.411958547367327</c:v>
                </c:pt>
                <c:pt idx="613">
                  <c:v>-3.6556647722964044</c:v>
                </c:pt>
                <c:pt idx="614">
                  <c:v>16.818000600929281</c:v>
                </c:pt>
                <c:pt idx="615">
                  <c:v>-6.7584084675992102</c:v>
                </c:pt>
                <c:pt idx="616">
                  <c:v>0.8112458752739542</c:v>
                </c:pt>
                <c:pt idx="617">
                  <c:v>-1.9014113499356426</c:v>
                </c:pt>
                <c:pt idx="618">
                  <c:v>-6.1297958627929319</c:v>
                </c:pt>
                <c:pt idx="619">
                  <c:v>-14.86572718571162</c:v>
                </c:pt>
                <c:pt idx="620">
                  <c:v>-7.6101462866061809</c:v>
                </c:pt>
                <c:pt idx="621">
                  <c:v>-8.800163081631581</c:v>
                </c:pt>
                <c:pt idx="622">
                  <c:v>14.996617972421987</c:v>
                </c:pt>
                <c:pt idx="623">
                  <c:v>-5.6163656199229024</c:v>
                </c:pt>
                <c:pt idx="624">
                  <c:v>-2.2592797604459065</c:v>
                </c:pt>
                <c:pt idx="625">
                  <c:v>5.5024412635356583</c:v>
                </c:pt>
                <c:pt idx="626">
                  <c:v>4.3632117862299253</c:v>
                </c:pt>
                <c:pt idx="627">
                  <c:v>9.6584878799119167</c:v>
                </c:pt>
                <c:pt idx="628">
                  <c:v>5.041353907078971</c:v>
                </c:pt>
                <c:pt idx="629">
                  <c:v>5.622724507247284</c:v>
                </c:pt>
                <c:pt idx="630">
                  <c:v>5.348742300259147</c:v>
                </c:pt>
                <c:pt idx="631">
                  <c:v>3.4038479487209514</c:v>
                </c:pt>
                <c:pt idx="632">
                  <c:v>-12.337263464413724</c:v>
                </c:pt>
                <c:pt idx="633">
                  <c:v>-6.827201050998525</c:v>
                </c:pt>
                <c:pt idx="634">
                  <c:v>-0.29645935166865911</c:v>
                </c:pt>
                <c:pt idx="635">
                  <c:v>2.863439878178923</c:v>
                </c:pt>
                <c:pt idx="636">
                  <c:v>2.0279838059038866</c:v>
                </c:pt>
                <c:pt idx="637">
                  <c:v>-6.3250022814071514</c:v>
                </c:pt>
                <c:pt idx="638">
                  <c:v>-5.5523570845365384</c:v>
                </c:pt>
                <c:pt idx="639">
                  <c:v>7.393478234916131</c:v>
                </c:pt>
                <c:pt idx="640">
                  <c:v>3.4374917602348205</c:v>
                </c:pt>
                <c:pt idx="641">
                  <c:v>-1.20180739213869</c:v>
                </c:pt>
                <c:pt idx="642">
                  <c:v>-7.6663608532364833</c:v>
                </c:pt>
                <c:pt idx="643">
                  <c:v>-9.8556647722964072</c:v>
                </c:pt>
                <c:pt idx="644">
                  <c:v>18.317921392488671</c:v>
                </c:pt>
                <c:pt idx="645">
                  <c:v>-0.31540558526278062</c:v>
                </c:pt>
                <c:pt idx="646">
                  <c:v>-0.31532637682217057</c:v>
                </c:pt>
                <c:pt idx="647">
                  <c:v>5.1492175509028044</c:v>
                </c:pt>
                <c:pt idx="648">
                  <c:v>-2.2613993215966559</c:v>
                </c:pt>
                <c:pt idx="649">
                  <c:v>-6.7594381773271266</c:v>
                </c:pt>
                <c:pt idx="650">
                  <c:v>-4.8304295303178009</c:v>
                </c:pt>
                <c:pt idx="651">
                  <c:v>-9.8419081622911193</c:v>
                </c:pt>
                <c:pt idx="652">
                  <c:v>12.672561323679645</c:v>
                </c:pt>
                <c:pt idx="653">
                  <c:v>1.0989656255217284</c:v>
                </c:pt>
                <c:pt idx="654">
                  <c:v>1.5407202395541049</c:v>
                </c:pt>
                <c:pt idx="655">
                  <c:v>3.5632117862299282</c:v>
                </c:pt>
                <c:pt idx="656">
                  <c:v>2.7960730467105464</c:v>
                </c:pt>
                <c:pt idx="657">
                  <c:v>5.3242896093137801</c:v>
                </c:pt>
                <c:pt idx="658">
                  <c:v>6.9502377272578713</c:v>
                </c:pt>
                <c:pt idx="659">
                  <c:v>-0.64056161880077411</c:v>
                </c:pt>
                <c:pt idx="660">
                  <c:v>-0.91328602411201132</c:v>
                </c:pt>
                <c:pt idx="661">
                  <c:v>3.0810491016555233</c:v>
                </c:pt>
                <c:pt idx="662">
                  <c:v>-9.3753143484831725</c:v>
                </c:pt>
                <c:pt idx="663">
                  <c:v>-3.9512576997408502</c:v>
                </c:pt>
                <c:pt idx="664">
                  <c:v>9.5993838269933462E-2</c:v>
                </c:pt>
                <c:pt idx="665">
                  <c:v>-3.4366393302616984</c:v>
                </c:pt>
                <c:pt idx="666">
                  <c:v>-10.565727185711623</c:v>
                </c:pt>
                <c:pt idx="667">
                  <c:v>-7.7515745335032875</c:v>
                </c:pt>
                <c:pt idx="668">
                  <c:v>-8.0334108509424169</c:v>
                </c:pt>
                <c:pt idx="669">
                  <c:v>6.1238238920429779</c:v>
                </c:pt>
                <c:pt idx="670">
                  <c:v>14.961627617417747</c:v>
                </c:pt>
                <c:pt idx="671">
                  <c:v>5.8816827691803866</c:v>
                </c:pt>
                <c:pt idx="672">
                  <c:v>3.9373333433536004</c:v>
                </c:pt>
                <c:pt idx="673">
                  <c:v>-0.88734743954074702</c:v>
                </c:pt>
                <c:pt idx="674">
                  <c:v>18.701411553807759</c:v>
                </c:pt>
                <c:pt idx="675">
                  <c:v>-2.8521194592147054</c:v>
                </c:pt>
                <c:pt idx="676">
                  <c:v>1.9973308483874632</c:v>
                </c:pt>
                <c:pt idx="677">
                  <c:v>0.159359172758613</c:v>
                </c:pt>
                <c:pt idx="678">
                  <c:v>-0.34756350315075224</c:v>
                </c:pt>
                <c:pt idx="679">
                  <c:v>-17.689863042894551</c:v>
                </c:pt>
                <c:pt idx="680">
                  <c:v>-0.95448617906012601</c:v>
                </c:pt>
                <c:pt idx="681">
                  <c:v>-14.298905279954681</c:v>
                </c:pt>
                <c:pt idx="682">
                  <c:v>15.242215666552823</c:v>
                </c:pt>
                <c:pt idx="683">
                  <c:v>8.4495153179195768</c:v>
                </c:pt>
                <c:pt idx="684">
                  <c:v>1.6698080950040293</c:v>
                </c:pt>
                <c:pt idx="685">
                  <c:v>1.439155137487603</c:v>
                </c:pt>
                <c:pt idx="686">
                  <c:v>6.9644695879068195</c:v>
                </c:pt>
                <c:pt idx="687">
                  <c:v>9.024289609313783</c:v>
                </c:pt>
                <c:pt idx="688">
                  <c:v>0.88058338438469264</c:v>
                </c:pt>
                <c:pt idx="689">
                  <c:v>-2.5152471683815492</c:v>
                </c:pt>
                <c:pt idx="690">
                  <c:v>-3.047484294710145</c:v>
                </c:pt>
                <c:pt idx="691">
                  <c:v>-0.35818037565020688</c:v>
                </c:pt>
                <c:pt idx="692">
                  <c:v>0.46273653558627359</c:v>
                </c:pt>
                <c:pt idx="693">
                  <c:v>0.39685559774379442</c:v>
                </c:pt>
                <c:pt idx="694">
                  <c:v>2.2592799643180115</c:v>
                </c:pt>
                <c:pt idx="695">
                  <c:v>0.66210286806141028</c:v>
                </c:pt>
                <c:pt idx="696">
                  <c:v>-21.040412735292392</c:v>
                </c:pt>
                <c:pt idx="697">
                  <c:v>-4.5579427503283938</c:v>
                </c:pt>
                <c:pt idx="698">
                  <c:v>-8.1941813736366811</c:v>
                </c:pt>
                <c:pt idx="699">
                  <c:v>7.57948399958903</c:v>
                </c:pt>
                <c:pt idx="700">
                  <c:v>6.2983414913696976</c:v>
                </c:pt>
                <c:pt idx="701">
                  <c:v>-6.1411160778850302</c:v>
                </c:pt>
                <c:pt idx="702">
                  <c:v>-2.7688764565902915</c:v>
                </c:pt>
                <c:pt idx="703">
                  <c:v>2.039304020995985</c:v>
                </c:pt>
                <c:pt idx="704">
                  <c:v>18.598895950453951</c:v>
                </c:pt>
                <c:pt idx="705">
                  <c:v>-1.6407200356819942</c:v>
                </c:pt>
                <c:pt idx="706">
                  <c:v>2.8504753525797071</c:v>
                </c:pt>
                <c:pt idx="707">
                  <c:v>0.98341582150094098</c:v>
                </c:pt>
                <c:pt idx="708">
                  <c:v>-2.4399374846487376</c:v>
                </c:pt>
                <c:pt idx="709">
                  <c:v>-8.9493757639119167</c:v>
                </c:pt>
                <c:pt idx="710">
                  <c:v>-5.7279139269640069</c:v>
                </c:pt>
                <c:pt idx="711">
                  <c:v>-15.711562505164295</c:v>
                </c:pt>
                <c:pt idx="712">
                  <c:v>15.083960747212359</c:v>
                </c:pt>
                <c:pt idx="713">
                  <c:v>4.7482575162426741</c:v>
                </c:pt>
                <c:pt idx="714">
                  <c:v>1.5457514462617041</c:v>
                </c:pt>
                <c:pt idx="715">
                  <c:v>5.3644695879068252</c:v>
                </c:pt>
                <c:pt idx="716">
                  <c:v>5.5404129391644972</c:v>
                </c:pt>
                <c:pt idx="717">
                  <c:v>14.193864743746346</c:v>
                </c:pt>
                <c:pt idx="718">
                  <c:v>5.032470086900048</c:v>
                </c:pt>
                <c:pt idx="719">
                  <c:v>0.85818057952232607</c:v>
                </c:pt>
                <c:pt idx="720">
                  <c:v>-7.753773303094647</c:v>
                </c:pt>
                <c:pt idx="721">
                  <c:v>1.6672132832096196</c:v>
                </c:pt>
                <c:pt idx="722">
                  <c:v>-0.75369409465403692</c:v>
                </c:pt>
                <c:pt idx="723">
                  <c:v>-3.3398582762081332</c:v>
                </c:pt>
                <c:pt idx="724">
                  <c:v>-2.0204367919703685</c:v>
                </c:pt>
                <c:pt idx="725">
                  <c:v>5.9587264707616328E-2</c:v>
                </c:pt>
                <c:pt idx="726">
                  <c:v>-14.379642212598142</c:v>
                </c:pt>
                <c:pt idx="727">
                  <c:v>-6.4021242259011188</c:v>
                </c:pt>
                <c:pt idx="728">
                  <c:v>-8.0017281836980771</c:v>
                </c:pt>
                <c:pt idx="729">
                  <c:v>4.57956320802964</c:v>
                </c:pt>
                <c:pt idx="730">
                  <c:v>14.670432229156063</c:v>
                </c:pt>
                <c:pt idx="731">
                  <c:v>3.8285382649881399</c:v>
                </c:pt>
                <c:pt idx="732">
                  <c:v>-1.8284683860482573</c:v>
                </c:pt>
                <c:pt idx="733">
                  <c:v>4.9848225066862284</c:v>
                </c:pt>
                <c:pt idx="734">
                  <c:v>18.926805212667588</c:v>
                </c:pt>
                <c:pt idx="735">
                  <c:v>1.5403337307238871</c:v>
                </c:pt>
                <c:pt idx="736">
                  <c:v>3.3378181273700847</c:v>
                </c:pt>
                <c:pt idx="737">
                  <c:v>3.534044722339388</c:v>
                </c:pt>
                <c:pt idx="738">
                  <c:v>0.47405675067838615</c:v>
                </c:pt>
                <c:pt idx="739">
                  <c:v>-5.431608123554085</c:v>
                </c:pt>
                <c:pt idx="740">
                  <c:v>-7.7418289538505149</c:v>
                </c:pt>
                <c:pt idx="741">
                  <c:v>-12.483732451391276</c:v>
                </c:pt>
                <c:pt idx="742">
                  <c:v>14.342215666552818</c:v>
                </c:pt>
                <c:pt idx="743">
                  <c:v>6.0293904910891598</c:v>
                </c:pt>
                <c:pt idx="744">
                  <c:v>1.9900121302750478</c:v>
                </c:pt>
                <c:pt idx="745">
                  <c:v>5.1632117862299225</c:v>
                </c:pt>
                <c:pt idx="746">
                  <c:v>3.4125828853914726</c:v>
                </c:pt>
                <c:pt idx="747">
                  <c:v>12.197796565658265</c:v>
                </c:pt>
                <c:pt idx="748">
                  <c:v>2.2097504482752299</c:v>
                </c:pt>
                <c:pt idx="749">
                  <c:v>1.9860106332953507</c:v>
                </c:pt>
                <c:pt idx="750">
                  <c:v>-6.8779091602775821</c:v>
                </c:pt>
                <c:pt idx="751">
                  <c:v>2.4063635520747511</c:v>
                </c:pt>
                <c:pt idx="752">
                  <c:v>-5.6258640408810265</c:v>
                </c:pt>
                <c:pt idx="753">
                  <c:v>-4.0702039333349518</c:v>
                </c:pt>
                <c:pt idx="754">
                  <c:v>-0.42932061214928297</c:v>
                </c:pt>
                <c:pt idx="755">
                  <c:v>1.6292416075807807</c:v>
                </c:pt>
                <c:pt idx="756">
                  <c:v>-4.961874572240319</c:v>
                </c:pt>
                <c:pt idx="757">
                  <c:v>-6.2604583536821821</c:v>
                </c:pt>
                <c:pt idx="758">
                  <c:v>-5.9182380223790005</c:v>
                </c:pt>
                <c:pt idx="759">
                  <c:v>7.9314499105449698</c:v>
                </c:pt>
                <c:pt idx="760">
                  <c:v>8.1527437972388412</c:v>
                </c:pt>
                <c:pt idx="761">
                  <c:v>5.695597796066906</c:v>
                </c:pt>
                <c:pt idx="762">
                  <c:v>6.0690160105979345</c:v>
                </c:pt>
                <c:pt idx="763">
                  <c:v>6.0405618226728848</c:v>
                </c:pt>
                <c:pt idx="764">
                  <c:v>19.994964128542037</c:v>
                </c:pt>
                <c:pt idx="765">
                  <c:v>-2.0204367919703685</c:v>
                </c:pt>
                <c:pt idx="766">
                  <c:v>9.9846451741257169E-2</c:v>
                </c:pt>
                <c:pt idx="767">
                  <c:v>2.6327869206624968</c:v>
                </c:pt>
                <c:pt idx="768">
                  <c:v>-3.0463057014738553</c:v>
                </c:pt>
                <c:pt idx="769">
                  <c:v>-8.4114040882830778</c:v>
                </c:pt>
                <c:pt idx="770">
                  <c:v>-1.1405711521736066</c:v>
                </c:pt>
                <c:pt idx="771">
                  <c:v>-8.6724122362991665</c:v>
                </c:pt>
                <c:pt idx="772">
                  <c:v>13.990249755596878</c:v>
                </c:pt>
                <c:pt idx="773">
                  <c:v>13.647158131446986</c:v>
                </c:pt>
                <c:pt idx="774">
                  <c:v>1.8749185101522414</c:v>
                </c:pt>
                <c:pt idx="775">
                  <c:v>5.0796424164702501</c:v>
                </c:pt>
                <c:pt idx="776">
                  <c:v>4.1657273895837221</c:v>
                </c:pt>
                <c:pt idx="777">
                  <c:v>6.7787711236235424</c:v>
                </c:pt>
                <c:pt idx="778">
                  <c:v>-0.50039117358056728</c:v>
                </c:pt>
                <c:pt idx="779">
                  <c:v>0.96069618287612002</c:v>
                </c:pt>
                <c:pt idx="780">
                  <c:v>-1.7790877535138776</c:v>
                </c:pt>
                <c:pt idx="781">
                  <c:v>-1.2125826815193648</c:v>
                </c:pt>
                <c:pt idx="782">
                  <c:v>-6.8891501669290705</c:v>
                </c:pt>
                <c:pt idx="783">
                  <c:v>-4.7233484375272212</c:v>
                </c:pt>
                <c:pt idx="784">
                  <c:v>-1.6204367919703628</c:v>
                </c:pt>
                <c:pt idx="785">
                  <c:v>7.0113947587823446</c:v>
                </c:pt>
                <c:pt idx="786">
                  <c:v>6.1203577874018578</c:v>
                </c:pt>
                <c:pt idx="787">
                  <c:v>1.63576824128711</c:v>
                </c:pt>
                <c:pt idx="788">
                  <c:v>9.567700450750749E-2</c:v>
                </c:pt>
                <c:pt idx="789">
                  <c:v>7.4250816937198607</c:v>
                </c:pt>
                <c:pt idx="790">
                  <c:v>17.014851330050618</c:v>
                </c:pt>
                <c:pt idx="791">
                  <c:v>4.5525949137304593</c:v>
                </c:pt>
                <c:pt idx="792">
                  <c:v>11.060211398859636</c:v>
                </c:pt>
                <c:pt idx="793">
                  <c:v>10.948187841174899</c:v>
                </c:pt>
                <c:pt idx="794">
                  <c:v>22.120199370520652</c:v>
                </c:pt>
                <c:pt idx="795">
                  <c:v>-0.99763794490495172</c:v>
                </c:pt>
                <c:pt idx="796">
                  <c:v>-3.9545558541279036</c:v>
                </c:pt>
                <c:pt idx="797">
                  <c:v>1.6353025240162964</c:v>
                </c:pt>
                <c:pt idx="798">
                  <c:v>0.33726366828582854</c:v>
                </c:pt>
                <c:pt idx="799">
                  <c:v>-4.9595173857677253</c:v>
                </c:pt>
                <c:pt idx="800">
                  <c:v>-7.1430867555274062</c:v>
                </c:pt>
                <c:pt idx="801">
                  <c:v>-0.76486542623776188</c:v>
                </c:pt>
                <c:pt idx="802">
                  <c:v>16.57609710338852</c:v>
                </c:pt>
                <c:pt idx="803">
                  <c:v>7.2837135885176991</c:v>
                </c:pt>
                <c:pt idx="804">
                  <c:v>4.7760971033885227</c:v>
                </c:pt>
                <c:pt idx="805">
                  <c:v>1.8606961828761257</c:v>
                </c:pt>
                <c:pt idx="806">
                  <c:v>6.3530701643741168</c:v>
                </c:pt>
                <c:pt idx="807">
                  <c:v>15.997717357217653</c:v>
                </c:pt>
                <c:pt idx="808">
                  <c:v>2.0350648986944719</c:v>
                </c:pt>
                <c:pt idx="809">
                  <c:v>3.8569227778454263</c:v>
                </c:pt>
                <c:pt idx="810">
                  <c:v>-8.9272010509985193</c:v>
                </c:pt>
                <c:pt idx="811">
                  <c:v>5.2556554427956996</c:v>
                </c:pt>
                <c:pt idx="812">
                  <c:v>-11.549920689623349</c:v>
                </c:pt>
                <c:pt idx="813">
                  <c:v>-9.989229375369689</c:v>
                </c:pt>
                <c:pt idx="814">
                  <c:v>1.8605377659949056</c:v>
                </c:pt>
                <c:pt idx="815">
                  <c:v>6.7113947587823475</c:v>
                </c:pt>
                <c:pt idx="816">
                  <c:v>-6.4354607370254087</c:v>
                </c:pt>
                <c:pt idx="817">
                  <c:v>-2.6971722276341268</c:v>
                </c:pt>
                <c:pt idx="818">
                  <c:v>3.9716203557651966</c:v>
                </c:pt>
                <c:pt idx="819">
                  <c:v>7.7389175121657701</c:v>
                </c:pt>
                <c:pt idx="820">
                  <c:v>12.212256518256211</c:v>
                </c:pt>
                <c:pt idx="821">
                  <c:v>3.9816827691803809</c:v>
                </c:pt>
                <c:pt idx="822">
                  <c:v>9.052506171917031</c:v>
                </c:pt>
                <c:pt idx="823">
                  <c:v>3.7201993705206604</c:v>
                </c:pt>
                <c:pt idx="824">
                  <c:v>23.658012629268271</c:v>
                </c:pt>
                <c:pt idx="825">
                  <c:v>1.8631325777893153</c:v>
                </c:pt>
                <c:pt idx="826">
                  <c:v>-1.5406408272413756</c:v>
                </c:pt>
                <c:pt idx="827">
                  <c:v>3.6517331542566041</c:v>
                </c:pt>
                <c:pt idx="828">
                  <c:v>0.12460644307621749</c:v>
                </c:pt>
                <c:pt idx="829">
                  <c:v>-4.2760272244486401</c:v>
                </c:pt>
                <c:pt idx="830">
                  <c:v>2.8112363419011359</c:v>
                </c:pt>
                <c:pt idx="831">
                  <c:v>-0.50157930018968955</c:v>
                </c:pt>
                <c:pt idx="832">
                  <c:v>18.036788417642185</c:v>
                </c:pt>
                <c:pt idx="833">
                  <c:v>4.9444049027713675</c:v>
                </c:pt>
                <c:pt idx="834">
                  <c:v>7.796301138659544</c:v>
                </c:pt>
                <c:pt idx="835">
                  <c:v>5.5150984887452807</c:v>
                </c:pt>
                <c:pt idx="836">
                  <c:v>5.3011834618587699</c:v>
                </c:pt>
                <c:pt idx="837">
                  <c:v>12.496380347100157</c:v>
                </c:pt>
                <c:pt idx="838">
                  <c:v>0.80338223145012932</c:v>
                </c:pt>
                <c:pt idx="839">
                  <c:v>4.3088094803607646</c:v>
                </c:pt>
                <c:pt idx="840">
                  <c:v>-1.9044814123737126</c:v>
                </c:pt>
                <c:pt idx="841">
                  <c:v>0.50251093860345009</c:v>
                </c:pt>
                <c:pt idx="842">
                  <c:v>-4.7930027804003856</c:v>
                </c:pt>
                <c:pt idx="843">
                  <c:v>1.8955977960669088</c:v>
                </c:pt>
                <c:pt idx="844">
                  <c:v>4.3529909559335067</c:v>
                </c:pt>
                <c:pt idx="845">
                  <c:v>7.1758594780666982</c:v>
                </c:pt>
                <c:pt idx="846">
                  <c:v>-5.0544069706195103</c:v>
                </c:pt>
                <c:pt idx="847">
                  <c:v>6.0116323841041748</c:v>
                </c:pt>
                <c:pt idx="848">
                  <c:v>4.0361642834901517</c:v>
                </c:pt>
                <c:pt idx="849">
                  <c:v>9.4364019088119733</c:v>
                </c:pt>
                <c:pt idx="850">
                  <c:v>14.874205634186765</c:v>
                </c:pt>
                <c:pt idx="851">
                  <c:v>6.8284590565475298</c:v>
                </c:pt>
                <c:pt idx="852">
                  <c:v>9.2690160105979373</c:v>
                </c:pt>
                <c:pt idx="853">
                  <c:v>6.6328565957302601</c:v>
                </c:pt>
                <c:pt idx="854">
                  <c:v>23.042839800704868</c:v>
                </c:pt>
                <c:pt idx="855">
                  <c:v>0.56950079461442726</c:v>
                </c:pt>
                <c:pt idx="856">
                  <c:v>1.3593591727586158</c:v>
                </c:pt>
                <c:pt idx="857">
                  <c:v>4.3757898029989235</c:v>
                </c:pt>
                <c:pt idx="858">
                  <c:v>1.900549794333898</c:v>
                </c:pt>
                <c:pt idx="859">
                  <c:v>4.6847432982456212</c:v>
                </c:pt>
                <c:pt idx="860">
                  <c:v>0.97578026962609954</c:v>
                </c:pt>
                <c:pt idx="861">
                  <c:v>-6.0155735355168218</c:v>
                </c:pt>
                <c:pt idx="862">
                  <c:v>20.121536380638162</c:v>
                </c:pt>
                <c:pt idx="863">
                  <c:v>10.254546524627173</c:v>
                </c:pt>
                <c:pt idx="864">
                  <c:v>7.9126525604592501</c:v>
                </c:pt>
                <c:pt idx="865">
                  <c:v>6.8378973358106947</c:v>
                </c:pt>
                <c:pt idx="866">
                  <c:v>7.0404129391644972</c:v>
                </c:pt>
                <c:pt idx="867">
                  <c:v>13.168471084886519</c:v>
                </c:pt>
                <c:pt idx="868">
                  <c:v>3.7046400331270348</c:v>
                </c:pt>
                <c:pt idx="869">
                  <c:v>3.982237228264637</c:v>
                </c:pt>
                <c:pt idx="870">
                  <c:v>-3.9652519350679682</c:v>
                </c:pt>
                <c:pt idx="871">
                  <c:v>5.9695704696821963</c:v>
                </c:pt>
                <c:pt idx="872">
                  <c:v>-2.4685447644728242E-2</c:v>
                </c:pt>
                <c:pt idx="873">
                  <c:v>-0.38797157369278068</c:v>
                </c:pt>
                <c:pt idx="874">
                  <c:v>0.4010250449775441</c:v>
                </c:pt>
                <c:pt idx="875">
                  <c:v>9.7822276948918159</c:v>
                </c:pt>
                <c:pt idx="876">
                  <c:v>-3.7797214210387295</c:v>
                </c:pt>
                <c:pt idx="877">
                  <c:v>0.94583065470231986</c:v>
                </c:pt>
                <c:pt idx="878">
                  <c:v>1.4577053288786743</c:v>
                </c:pt>
                <c:pt idx="879">
                  <c:v>7.6731157827639151</c:v>
                </c:pt>
                <c:pt idx="880">
                  <c:v>18.075542644304264</c:v>
                </c:pt>
                <c:pt idx="881">
                  <c:v>-1.6398582762081304</c:v>
                </c:pt>
                <c:pt idx="882">
                  <c:v>14.300540260961057</c:v>
                </c:pt>
                <c:pt idx="883">
                  <c:v>3.8227149738744401</c:v>
                </c:pt>
                <c:pt idx="884">
                  <c:v>23.817525350285635</c:v>
                </c:pt>
                <c:pt idx="885">
                  <c:v>1.8289343071911759</c:v>
                </c:pt>
                <c:pt idx="886">
                  <c:v>0.72516090216048212</c:v>
                </c:pt>
                <c:pt idx="887">
                  <c:v>4.1973308483874519</c:v>
                </c:pt>
                <c:pt idx="888">
                  <c:v>0.44103707331653652</c:v>
                </c:pt>
                <c:pt idx="889">
                  <c:v>-7.0761064328892616</c:v>
                </c:pt>
                <c:pt idx="890">
                  <c:v>-1.2470185774393343</c:v>
                </c:pt>
                <c:pt idx="891">
                  <c:v>-0.31816834731122867</c:v>
                </c:pt>
                <c:pt idx="892">
                  <c:v>18.434272814288377</c:v>
                </c:pt>
                <c:pt idx="893">
                  <c:v>10.570977154867492</c:v>
                </c:pt>
                <c:pt idx="894">
                  <c:v>6.1165843823711725</c:v>
                </c:pt>
                <c:pt idx="895">
                  <c:v>6.8125828853914783</c:v>
                </c:pt>
                <c:pt idx="896">
                  <c:v>4.689784038326053</c:v>
                </c:pt>
                <c:pt idx="897">
                  <c:v>13.600153752130851</c:v>
                </c:pt>
                <c:pt idx="898">
                  <c:v>1.3463851137865674</c:v>
                </c:pt>
                <c:pt idx="899">
                  <c:v>-2.0646182675431106</c:v>
                </c:pt>
                <c:pt idx="900">
                  <c:v>5.5031308643648913E-2</c:v>
                </c:pt>
                <c:pt idx="901">
                  <c:v>2.5760178949479098</c:v>
                </c:pt>
                <c:pt idx="902">
                  <c:v>-4.8474842947101564</c:v>
                </c:pt>
                <c:pt idx="903">
                  <c:v>-1.5955183837541824</c:v>
                </c:pt>
                <c:pt idx="904">
                  <c:v>0.94159153240079263</c:v>
                </c:pt>
                <c:pt idx="905">
                  <c:v>7.7937063268651343</c:v>
                </c:pt>
                <c:pt idx="906">
                  <c:v>-2.0111664629612562</c:v>
                </c:pt>
                <c:pt idx="907">
                  <c:v>2.7155642060160829</c:v>
                </c:pt>
                <c:pt idx="908">
                  <c:v>-3.856130489567235</c:v>
                </c:pt>
                <c:pt idx="909">
                  <c:v>7.711087458392754</c:v>
                </c:pt>
                <c:pt idx="910">
                  <c:v>16.995984304897121</c:v>
                </c:pt>
                <c:pt idx="911">
                  <c:v>2.8918243910362094</c:v>
                </c:pt>
                <c:pt idx="912">
                  <c:v>13.602035687959784</c:v>
                </c:pt>
                <c:pt idx="913">
                  <c:v>6.3177629756074651</c:v>
                </c:pt>
                <c:pt idx="914">
                  <c:v>21.842998217586072</c:v>
                </c:pt>
                <c:pt idx="915">
                  <c:v>-2.1545558541278922</c:v>
                </c:pt>
                <c:pt idx="916">
                  <c:v>-3.3634396743068038</c:v>
                </c:pt>
                <c:pt idx="917">
                  <c:v>-0.42672580035487329</c:v>
                </c:pt>
                <c:pt idx="918">
                  <c:v>0.82594345319373019</c:v>
                </c:pt>
                <c:pt idx="919">
                  <c:v>-2.910146286606178</c:v>
                </c:pt>
                <c:pt idx="920">
                  <c:v>11.668233459564689</c:v>
                </c:pt>
                <c:pt idx="921">
                  <c:v>-2.272412236299175</c:v>
                </c:pt>
                <c:pt idx="922">
                  <c:v>16.814147987457972</c:v>
                </c:pt>
                <c:pt idx="923">
                  <c:v>13.55965693977538</c:v>
                </c:pt>
                <c:pt idx="924">
                  <c:v>7.7140687790173672</c:v>
                </c:pt>
                <c:pt idx="925">
                  <c:v>6.0632117862299282</c:v>
                </c:pt>
                <c:pt idx="926">
                  <c:v>6.8378973358106947</c:v>
                </c:pt>
                <c:pt idx="927">
                  <c:v>8.016663590811774</c:v>
                </c:pt>
                <c:pt idx="928">
                  <c:v>1.6970932230656217</c:v>
                </c:pt>
                <c:pt idx="929">
                  <c:v>4.843007750958904</c:v>
                </c:pt>
                <c:pt idx="930">
                  <c:v>-4.5145438257889197</c:v>
                </c:pt>
                <c:pt idx="931">
                  <c:v>10.551961246205593</c:v>
                </c:pt>
                <c:pt idx="932">
                  <c:v>-4.8638357165098398</c:v>
                </c:pt>
                <c:pt idx="933">
                  <c:v>-2.5676091215405563</c:v>
                </c:pt>
                <c:pt idx="934">
                  <c:v>2.8631325777893153</c:v>
                </c:pt>
                <c:pt idx="935">
                  <c:v>3.6443352277035928</c:v>
                </c:pt>
                <c:pt idx="936">
                  <c:v>4.6166635908117826</c:v>
                </c:pt>
                <c:pt idx="937">
                  <c:v>1.0383630530815111</c:v>
                </c:pt>
                <c:pt idx="938">
                  <c:v>1.0451273121096563</c:v>
                </c:pt>
                <c:pt idx="939">
                  <c:v>7.0782261979121159</c:v>
                </c:pt>
                <c:pt idx="940">
                  <c:v>16.490873889748897</c:v>
                </c:pt>
                <c:pt idx="941">
                  <c:v>8.9829405708572949</c:v>
                </c:pt>
                <c:pt idx="942">
                  <c:v>18.370432229156066</c:v>
                </c:pt>
                <c:pt idx="943">
                  <c:v>10.735530615965274</c:v>
                </c:pt>
                <c:pt idx="944">
                  <c:v>20.992369316747627</c:v>
                </c:pt>
                <c:pt idx="945">
                  <c:v>3.2454441458720993</c:v>
                </c:pt>
                <c:pt idx="946">
                  <c:v>4.7973308483874604</c:v>
                </c:pt>
                <c:pt idx="947">
                  <c:v>3.9429285425183025</c:v>
                </c:pt>
                <c:pt idx="948">
                  <c:v>3.4196544448092254</c:v>
                </c:pt>
                <c:pt idx="949">
                  <c:v>0.53788780243786505</c:v>
                </c:pt>
                <c:pt idx="950">
                  <c:v>8.3036895318397228</c:v>
                </c:pt>
                <c:pt idx="951">
                  <c:v>1.3807322678930802</c:v>
                </c:pt>
                <c:pt idx="952">
                  <c:v>16.41540578913488</c:v>
                </c:pt>
                <c:pt idx="953">
                  <c:v>5.4546257330677719</c:v>
                </c:pt>
                <c:pt idx="954">
                  <c:v>7.9279838059038781</c:v>
                </c:pt>
                <c:pt idx="955">
                  <c:v>4.9492967593434116</c:v>
                </c:pt>
                <c:pt idx="956">
                  <c:v>5.3644695879068252</c:v>
                </c:pt>
                <c:pt idx="957">
                  <c:v>14.07751332194664</c:v>
                </c:pt>
                <c:pt idx="958">
                  <c:v>6.6680053676157058</c:v>
                </c:pt>
                <c:pt idx="959">
                  <c:v>-8.7038477448488436</c:v>
                </c:pt>
                <c:pt idx="960">
                  <c:v>1.3829405708573006</c:v>
                </c:pt>
                <c:pt idx="961">
                  <c:v>5.9759386865073054</c:v>
                </c:pt>
                <c:pt idx="962">
                  <c:v>0.8994504095382041</c:v>
                </c:pt>
                <c:pt idx="963">
                  <c:v>-3.120753625732803</c:v>
                </c:pt>
                <c:pt idx="964">
                  <c:v>-6.354555854127895</c:v>
                </c:pt>
                <c:pt idx="965">
                  <c:v>1.4303409923764576</c:v>
                </c:pt>
                <c:pt idx="966">
                  <c:v>-14.006135256253657</c:v>
                </c:pt>
                <c:pt idx="967">
                  <c:v>-4.0401751099705763</c:v>
                </c:pt>
                <c:pt idx="968">
                  <c:v>-0.30298598537498833</c:v>
                </c:pt>
                <c:pt idx="969">
                  <c:v>7.1490591340215985</c:v>
                </c:pt>
                <c:pt idx="970">
                  <c:v>17.269332844360378</c:v>
                </c:pt>
                <c:pt idx="971">
                  <c:v>6.5069972195996115</c:v>
                </c:pt>
                <c:pt idx="972">
                  <c:v>6.1944096694577837</c:v>
                </c:pt>
                <c:pt idx="973">
                  <c:v>7.2532982563230917</c:v>
                </c:pt>
                <c:pt idx="974">
                  <c:v>21.020199370520658</c:v>
                </c:pt>
                <c:pt idx="975">
                  <c:v>-2.5456720339489891</c:v>
                </c:pt>
                <c:pt idx="976">
                  <c:v>3.3555857677279022</c:v>
                </c:pt>
                <c:pt idx="977">
                  <c:v>4.3353025240162992</c:v>
                </c:pt>
                <c:pt idx="978">
                  <c:v>-5.5209120426140288</c:v>
                </c:pt>
                <c:pt idx="979">
                  <c:v>-1.3240613134926917</c:v>
                </c:pt>
                <c:pt idx="980">
                  <c:v>9.3277461805820536</c:v>
                </c:pt>
                <c:pt idx="981">
                  <c:v>8.8047889166354167</c:v>
                </c:pt>
                <c:pt idx="982">
                  <c:v>15.671145105121525</c:v>
                </c:pt>
                <c:pt idx="983">
                  <c:v>8.4331638961198649</c:v>
                </c:pt>
                <c:pt idx="984">
                  <c:v>8.3318364193751933</c:v>
                </c:pt>
                <c:pt idx="985">
                  <c:v>2.1113250837145756</c:v>
                </c:pt>
                <c:pt idx="986">
                  <c:v>5.8999256601818502</c:v>
                </c:pt>
                <c:pt idx="987">
                  <c:v>13.1319156278158</c:v>
                </c:pt>
                <c:pt idx="988">
                  <c:v>5.0300336919868585</c:v>
                </c:pt>
                <c:pt idx="989">
                  <c:v>-0.28993271796232989</c:v>
                </c:pt>
                <c:pt idx="990">
                  <c:v>7.7083342297171242</c:v>
                </c:pt>
                <c:pt idx="991">
                  <c:v>9.9595872647076078</c:v>
                </c:pt>
                <c:pt idx="992">
                  <c:v>-0.99669697699047788</c:v>
                </c:pt>
                <c:pt idx="993">
                  <c:v>-0.40935420220009178</c:v>
                </c:pt>
                <c:pt idx="994">
                  <c:v>-0.76092407095300985</c:v>
                </c:pt>
                <c:pt idx="995">
                  <c:v>7.3203577874018606</c:v>
                </c:pt>
                <c:pt idx="996">
                  <c:v>-0.80605604781304407</c:v>
                </c:pt>
                <c:pt idx="997">
                  <c:v>-5.7794045872763036</c:v>
                </c:pt>
                <c:pt idx="998">
                  <c:v>0.5058978348039318</c:v>
                </c:pt>
                <c:pt idx="999">
                  <c:v>7.4757105945583078</c:v>
                </c:pt>
                <c:pt idx="1000">
                  <c:v>14.246613205735557</c:v>
                </c:pt>
                <c:pt idx="1001">
                  <c:v>5.7614787339093709</c:v>
                </c:pt>
                <c:pt idx="1002">
                  <c:v>13.769174427479157</c:v>
                </c:pt>
                <c:pt idx="1003">
                  <c:v>5.8293208160213794</c:v>
                </c:pt>
                <c:pt idx="1004">
                  <c:v>19.139383229436589</c:v>
                </c:pt>
                <c:pt idx="1005">
                  <c:v>0.39229964167985543</c:v>
                </c:pt>
                <c:pt idx="1006">
                  <c:v>5.3518123626972169</c:v>
                </c:pt>
                <c:pt idx="1007">
                  <c:v>7.1669851912606219</c:v>
                </c:pt>
                <c:pt idx="1008">
                  <c:v>6.4108498330709267</c:v>
                </c:pt>
                <c:pt idx="1009">
                  <c:v>5.898895950453948</c:v>
                </c:pt>
                <c:pt idx="1010">
                  <c:v>7.2176837671668608</c:v>
                </c:pt>
                <c:pt idx="1011">
                  <c:v>-3.3938740732470762</c:v>
                </c:pt>
                <c:pt idx="1012">
                  <c:v>14.367530116972048</c:v>
                </c:pt>
                <c:pt idx="1013">
                  <c:v>13.754784149949003</c:v>
                </c:pt>
                <c:pt idx="1014">
                  <c:v>9.8052641672790628</c:v>
                </c:pt>
                <c:pt idx="1015">
                  <c:v>2.7227245072472783</c:v>
                </c:pt>
                <c:pt idx="1016">
                  <c:v>5.8619539845530255</c:v>
                </c:pt>
                <c:pt idx="1017">
                  <c:v>11.480108133741055</c:v>
                </c:pt>
                <c:pt idx="1018">
                  <c:v>5.121149871807944</c:v>
                </c:pt>
                <c:pt idx="1019">
                  <c:v>1.7202089038934787</c:v>
                </c:pt>
                <c:pt idx="1020">
                  <c:v>6.1297960666650511</c:v>
                </c:pt>
                <c:pt idx="1021">
                  <c:v>3.3925277336288389</c:v>
                </c:pt>
                <c:pt idx="1022">
                  <c:v>2.0452213326223045E-3</c:v>
                </c:pt>
                <c:pt idx="1023">
                  <c:v>-4.3194958240558918</c:v>
                </c:pt>
                <c:pt idx="1024">
                  <c:v>3.5137614786277567</c:v>
                </c:pt>
                <c:pt idx="1025">
                  <c:v>11.284980923567431</c:v>
                </c:pt>
                <c:pt idx="1026">
                  <c:v>3.6876549438024568</c:v>
                </c:pt>
                <c:pt idx="1027">
                  <c:v>-0.71478145111073843</c:v>
                </c:pt>
                <c:pt idx="1028">
                  <c:v>3.7299544835462513</c:v>
                </c:pt>
                <c:pt idx="1029">
                  <c:v>7.1225660903660639</c:v>
                </c:pt>
                <c:pt idx="1030">
                  <c:v>16.244097602381757</c:v>
                </c:pt>
                <c:pt idx="1031">
                  <c:v>6.9944192028305991</c:v>
                </c:pt>
                <c:pt idx="1032">
                  <c:v>13.997083689692786</c:v>
                </c:pt>
                <c:pt idx="1033">
                  <c:v>12.19504333698265</c:v>
                </c:pt>
                <c:pt idx="1034">
                  <c:v>18.938125427759687</c:v>
                </c:pt>
                <c:pt idx="1035">
                  <c:v>0.70369906521256098</c:v>
                </c:pt>
                <c:pt idx="1036">
                  <c:v>5.2467019475489991</c:v>
                </c:pt>
                <c:pt idx="1037">
                  <c:v>4.689784038326053</c:v>
                </c:pt>
                <c:pt idx="1038">
                  <c:v>3.8146232381016176</c:v>
                </c:pt>
                <c:pt idx="1039">
                  <c:v>7.4988167420133465</c:v>
                </c:pt>
                <c:pt idx="1040">
                  <c:v>10.969649678122806</c:v>
                </c:pt>
                <c:pt idx="1041">
                  <c:v>-4.6482763791162398</c:v>
                </c:pt>
                <c:pt idx="1042">
                  <c:v>15.745909863142927</c:v>
                </c:pt>
                <c:pt idx="1043">
                  <c:v>7.6775829970144258</c:v>
                </c:pt>
                <c:pt idx="1044">
                  <c:v>9.3230318076368803</c:v>
                </c:pt>
                <c:pt idx="1045">
                  <c:v>6.5847528316184452</c:v>
                </c:pt>
                <c:pt idx="1046">
                  <c:v>6.7239823089241924</c:v>
                </c:pt>
                <c:pt idx="1047">
                  <c:v>12.283881538771752</c:v>
                </c:pt>
                <c:pt idx="1048">
                  <c:v>7.7287758903099615</c:v>
                </c:pt>
                <c:pt idx="1049">
                  <c:v>5.006293877006982</c:v>
                </c:pt>
                <c:pt idx="1050">
                  <c:v>5.2247648599574461</c:v>
                </c:pt>
                <c:pt idx="1051">
                  <c:v>12.16595548153272</c:v>
                </c:pt>
                <c:pt idx="1052">
                  <c:v>-2.0183172308196191</c:v>
                </c:pt>
                <c:pt idx="1053">
                  <c:v>-1.7281836980771459E-3</c:v>
                </c:pt>
                <c:pt idx="1054">
                  <c:v>4.3428493340776839</c:v>
                </c:pt>
                <c:pt idx="1055">
                  <c:v>6.6823861117730274</c:v>
                </c:pt>
                <c:pt idx="1056">
                  <c:v>2.3646976798558086</c:v>
                </c:pt>
                <c:pt idx="1057">
                  <c:v>-3.1616369469184775</c:v>
                </c:pt>
                <c:pt idx="1058">
                  <c:v>1.9691839608519928</c:v>
                </c:pt>
                <c:pt idx="1059">
                  <c:v>7.5073140533620375</c:v>
                </c:pt>
                <c:pt idx="1060">
                  <c:v>15.816109131727515</c:v>
                </c:pt>
                <c:pt idx="1061">
                  <c:v>5.3905665893592953</c:v>
                </c:pt>
                <c:pt idx="1062">
                  <c:v>16.208403904784888</c:v>
                </c:pt>
                <c:pt idx="1063">
                  <c:v>11.608958363869164</c:v>
                </c:pt>
                <c:pt idx="1064">
                  <c:v>19.66084506638451</c:v>
                </c:pt>
                <c:pt idx="1065">
                  <c:v>1.5771268131164362</c:v>
                </c:pt>
                <c:pt idx="1066">
                  <c:v>2.2606169744355071</c:v>
                </c:pt>
                <c:pt idx="1067">
                  <c:v>5.0796424164702501</c:v>
                </c:pt>
                <c:pt idx="1068">
                  <c:v>4.8044816162458091</c:v>
                </c:pt>
                <c:pt idx="1069">
                  <c:v>5.670907479799709</c:v>
                </c:pt>
                <c:pt idx="1070">
                  <c:v>9.7176837671668608</c:v>
                </c:pt>
                <c:pt idx="1071">
                  <c:v>4.2136727368143312</c:v>
                </c:pt>
                <c:pt idx="1072">
                  <c:v>16.63828384464091</c:v>
                </c:pt>
                <c:pt idx="1073">
                  <c:v>14.911860476053164</c:v>
                </c:pt>
                <c:pt idx="1074">
                  <c:v>5.7418988327903975</c:v>
                </c:pt>
                <c:pt idx="1075">
                  <c:v>3.446781155989612</c:v>
                </c:pt>
                <c:pt idx="1076">
                  <c:v>5.3391551374876087</c:v>
                </c:pt>
                <c:pt idx="1077">
                  <c:v>12.987654943802454</c:v>
                </c:pt>
                <c:pt idx="1078">
                  <c:v>5.6426909171964752</c:v>
                </c:pt>
                <c:pt idx="1079">
                  <c:v>3.8569227778454263</c:v>
                </c:pt>
                <c:pt idx="1080">
                  <c:v>2.0526741221710694</c:v>
                </c:pt>
                <c:pt idx="1081">
                  <c:v>4.1698080950040293</c:v>
                </c:pt>
                <c:pt idx="1082">
                  <c:v>-1.1346686526193253</c:v>
                </c:pt>
                <c:pt idx="1083">
                  <c:v>-2.9295582374711131</c:v>
                </c:pt>
                <c:pt idx="1084">
                  <c:v>-2.1368674222106847</c:v>
                </c:pt>
                <c:pt idx="1085">
                  <c:v>12.002669355484656</c:v>
                </c:pt>
                <c:pt idx="1086">
                  <c:v>-2.2150190764325686</c:v>
                </c:pt>
                <c:pt idx="1087">
                  <c:v>0.98396074721236459</c:v>
                </c:pt>
                <c:pt idx="1088">
                  <c:v>5.990725006240524</c:v>
                </c:pt>
                <c:pt idx="1089">
                  <c:v>6.9149400718640663</c:v>
                </c:pt>
                <c:pt idx="1090">
                  <c:v>17.563123044416471</c:v>
                </c:pt>
                <c:pt idx="1091">
                  <c:v>2.5298752751056384</c:v>
                </c:pt>
                <c:pt idx="1092">
                  <c:v>15.542602175383038</c:v>
                </c:pt>
                <c:pt idx="1093">
                  <c:v>10.397558940336452</c:v>
                </c:pt>
                <c:pt idx="1094">
                  <c:v>17.16611389841394</c:v>
                </c:pt>
                <c:pt idx="1095">
                  <c:v>-0.53678821377008035</c:v>
                </c:pt>
                <c:pt idx="1096">
                  <c:v>5.8720163979682241</c:v>
                </c:pt>
                <c:pt idx="1097">
                  <c:v>4.3416707408414084</c:v>
                </c:pt>
                <c:pt idx="1098">
                  <c:v>5.1627365355862764</c:v>
                </c:pt>
                <c:pt idx="1099">
                  <c:v>2.0584086714713123</c:v>
                </c:pt>
                <c:pt idx="1100">
                  <c:v>7.8088791554285564</c:v>
                </c:pt>
                <c:pt idx="1101">
                  <c:v>4.5315195856127559</c:v>
                </c:pt>
                <c:pt idx="1102">
                  <c:v>14.252357288408646</c:v>
                </c:pt>
                <c:pt idx="1103">
                  <c:v>12.186387608752725</c:v>
                </c:pt>
                <c:pt idx="1104">
                  <c:v>8.6572300782350311</c:v>
                </c:pt>
                <c:pt idx="1105">
                  <c:v>1.0632117862299282</c:v>
                </c:pt>
                <c:pt idx="1106">
                  <c:v>6.7492967593434088</c:v>
                </c:pt>
                <c:pt idx="1107">
                  <c:v>10.000391377452672</c:v>
                </c:pt>
                <c:pt idx="1108">
                  <c:v>0.24394871887338354</c:v>
                </c:pt>
                <c:pt idx="1109">
                  <c:v>4.9809794265877514</c:v>
                </c:pt>
                <c:pt idx="1110">
                  <c:v>-6.106838598846295</c:v>
                </c:pt>
                <c:pt idx="1111">
                  <c:v>-1.2655687688304056</c:v>
                </c:pt>
                <c:pt idx="1112">
                  <c:v>0.37673077091339735</c:v>
                </c:pt>
                <c:pt idx="1113">
                  <c:v>-4.215643210584588</c:v>
                </c:pt>
                <c:pt idx="1114">
                  <c:v>-2.2798703045471314</c:v>
                </c:pt>
                <c:pt idx="1115">
                  <c:v>11.178691915182938</c:v>
                </c:pt>
                <c:pt idx="1116">
                  <c:v>-1.2921410209265218</c:v>
                </c:pt>
                <c:pt idx="1117">
                  <c:v>-3.9387588914124478</c:v>
                </c:pt>
                <c:pt idx="1118">
                  <c:v>1.4186342684541415</c:v>
                </c:pt>
                <c:pt idx="1119">
                  <c:v>4.8504753525797071</c:v>
                </c:pt>
                <c:pt idx="1120">
                  <c:v>10.807462936870436</c:v>
                </c:pt>
                <c:pt idx="1121">
                  <c:v>0.87924637426719698</c:v>
                </c:pt>
                <c:pt idx="1122">
                  <c:v>12.089457671190786</c:v>
                </c:pt>
                <c:pt idx="1123">
                  <c:v>5.9381254277596867</c:v>
                </c:pt>
                <c:pt idx="1124">
                  <c:v>16.781365935417966</c:v>
                </c:pt>
                <c:pt idx="1125">
                  <c:v>1.4720956064088426</c:v>
                </c:pt>
                <c:pt idx="1126">
                  <c:v>1.8176140920990633</c:v>
                </c:pt>
                <c:pt idx="1127">
                  <c:v>6.7239823089241924</c:v>
                </c:pt>
                <c:pt idx="1128">
                  <c:v>-0.51438540890769957</c:v>
                </c:pt>
                <c:pt idx="1129">
                  <c:v>0.34449364458480147</c:v>
                </c:pt>
                <c:pt idx="1130">
                  <c:v>5.1849017151268271</c:v>
                </c:pt>
                <c:pt idx="1131">
                  <c:v>1.6619444511801902</c:v>
                </c:pt>
                <c:pt idx="1132">
                  <c:v>13.365093722058859</c:v>
                </c:pt>
                <c:pt idx="1133">
                  <c:v>12.439690529826194</c:v>
                </c:pt>
                <c:pt idx="1134">
                  <c:v>5.8205954127236907</c:v>
                </c:pt>
                <c:pt idx="1135">
                  <c:v>2.1961522551511621</c:v>
                </c:pt>
                <c:pt idx="1136">
                  <c:v>5.8113250837145642</c:v>
                </c:pt>
                <c:pt idx="1137">
                  <c:v>12.018159017810504</c:v>
                </c:pt>
                <c:pt idx="1138">
                  <c:v>7.7313707021043712</c:v>
                </c:pt>
                <c:pt idx="1139">
                  <c:v>3.8316083274261956</c:v>
                </c:pt>
                <c:pt idx="1140">
                  <c:v>-4.7713825265712586</c:v>
                </c:pt>
                <c:pt idx="1141">
                  <c:v>4.9444936445847958</c:v>
                </c:pt>
                <c:pt idx="1142">
                  <c:v>-8.8485836795058219</c:v>
                </c:pt>
                <c:pt idx="1143">
                  <c:v>-0.20424378705187962</c:v>
                </c:pt>
                <c:pt idx="1144">
                  <c:v>-0.13686742221068471</c:v>
                </c:pt>
                <c:pt idx="1145">
                  <c:v>6.6140687790173587</c:v>
                </c:pt>
                <c:pt idx="1146">
                  <c:v>-4.0580219587690038</c:v>
                </c:pt>
                <c:pt idx="1147">
                  <c:v>-4.5312120813510575</c:v>
                </c:pt>
                <c:pt idx="1148">
                  <c:v>2.526181078515549</c:v>
                </c:pt>
                <c:pt idx="1149">
                  <c:v>5.9073932618026532</c:v>
                </c:pt>
                <c:pt idx="1150">
                  <c:v>13.63403518896655</c:v>
                </c:pt>
                <c:pt idx="1151">
                  <c:v>1.9628157440268836</c:v>
                </c:pt>
                <c:pt idx="1152">
                  <c:v>14.019882536758217</c:v>
                </c:pt>
                <c:pt idx="1153">
                  <c:v>5.4546352664406186</c:v>
                </c:pt>
                <c:pt idx="1154">
                  <c:v>17.649604059733008</c:v>
                </c:pt>
                <c:pt idx="1155">
                  <c:v>0.97335340808572823</c:v>
                </c:pt>
                <c:pt idx="1156">
                  <c:v>-0.57098648436821975</c:v>
                </c:pt>
                <c:pt idx="1157">
                  <c:v>3.8860106332953563</c:v>
                </c:pt>
                <c:pt idx="1158">
                  <c:v>2.7336486801363549</c:v>
                </c:pt>
                <c:pt idx="1159">
                  <c:v>0.40274856392525749</c:v>
                </c:pt>
                <c:pt idx="1160">
                  <c:v>-1.8100670781655737</c:v>
                </c:pt>
                <c:pt idx="1161">
                  <c:v>-2.11651450343129</c:v>
                </c:pt>
                <c:pt idx="1162">
                  <c:v>13.311870009426002</c:v>
                </c:pt>
                <c:pt idx="1163">
                  <c:v>15.088982420547126</c:v>
                </c:pt>
                <c:pt idx="1164">
                  <c:v>8.288912745479351</c:v>
                </c:pt>
                <c:pt idx="1165">
                  <c:v>6.3442655526358038</c:v>
                </c:pt>
                <c:pt idx="1166">
                  <c:v>1.4720956064088426</c:v>
                </c:pt>
                <c:pt idx="1167">
                  <c:v>11.837105251404608</c:v>
                </c:pt>
                <c:pt idx="1168">
                  <c:v>5.4807418012659213</c:v>
                </c:pt>
                <c:pt idx="1169">
                  <c:v>0.40503607533007369</c:v>
                </c:pt>
                <c:pt idx="1170">
                  <c:v>-4.6548726878903324</c:v>
                </c:pt>
                <c:pt idx="1171">
                  <c:v>-0.71611846122824829</c:v>
                </c:pt>
                <c:pt idx="1172">
                  <c:v>-2.2283004357941962</c:v>
                </c:pt>
                <c:pt idx="1173">
                  <c:v>-3.95102007441902</c:v>
                </c:pt>
                <c:pt idx="1174">
                  <c:v>-2.2798703045471314</c:v>
                </c:pt>
                <c:pt idx="1175">
                  <c:v>7.1344312311696001</c:v>
                </c:pt>
                <c:pt idx="1176">
                  <c:v>4.3433150513485117</c:v>
                </c:pt>
                <c:pt idx="1177">
                  <c:v>-5.6489005132682593</c:v>
                </c:pt>
                <c:pt idx="1178">
                  <c:v>4.7742943760001992</c:v>
                </c:pt>
                <c:pt idx="1179">
                  <c:v>7.4250816937198607</c:v>
                </c:pt>
                <c:pt idx="1180">
                  <c:v>16.491032306630117</c:v>
                </c:pt>
                <c:pt idx="1181">
                  <c:v>-1.8650143097461438</c:v>
                </c:pt>
                <c:pt idx="1182">
                  <c:v>14.320040953639435</c:v>
                </c:pt>
                <c:pt idx="1183">
                  <c:v>5.5939439521869616</c:v>
                </c:pt>
                <c:pt idx="1184">
                  <c:v>18.014147987457974</c:v>
                </c:pt>
                <c:pt idx="1185">
                  <c:v>-0.86587606922000759</c:v>
                </c:pt>
                <c:pt idx="1186">
                  <c:v>2.668242992937536</c:v>
                </c:pt>
                <c:pt idx="1187">
                  <c:v>1.2113250837145699</c:v>
                </c:pt>
                <c:pt idx="1188">
                  <c:v>-3.0068385988462865</c:v>
                </c:pt>
                <c:pt idx="1189">
                  <c:v>1.6040063656021744</c:v>
                </c:pt>
                <c:pt idx="1190">
                  <c:v>0.55455605800000285</c:v>
                </c:pt>
                <c:pt idx="1191">
                  <c:v>0.76202365962080876</c:v>
                </c:pt>
                <c:pt idx="1192">
                  <c:v>12.82830063966631</c:v>
                </c:pt>
                <c:pt idx="1193">
                  <c:v>18.661310783655324</c:v>
                </c:pt>
                <c:pt idx="1194">
                  <c:v>8.2813659354179663</c:v>
                </c:pt>
                <c:pt idx="1195">
                  <c:v>3.4720956064088426</c:v>
                </c:pt>
                <c:pt idx="1196">
                  <c:v>4.9239823089241952</c:v>
                </c:pt>
                <c:pt idx="1197">
                  <c:v>14.570045720325851</c:v>
                </c:pt>
                <c:pt idx="1198">
                  <c:v>5.1415123239601854</c:v>
                </c:pt>
                <c:pt idx="1199">
                  <c:v>6.1797216249108402</c:v>
                </c:pt>
                <c:pt idx="1200">
                  <c:v>-3.4194166156153045</c:v>
                </c:pt>
                <c:pt idx="1201">
                  <c:v>1.5965387639813713</c:v>
                </c:pt>
                <c:pt idx="1202">
                  <c:v>-0.13081603914800155</c:v>
                </c:pt>
                <c:pt idx="1203">
                  <c:v>-0.74473106603451811</c:v>
                </c:pt>
                <c:pt idx="1204">
                  <c:v>1.0226452988066796</c:v>
                </c:pt>
                <c:pt idx="1205">
                  <c:v>6.907779770632871</c:v>
                </c:pt>
                <c:pt idx="1206">
                  <c:v>-0.37185777721489899</c:v>
                </c:pt>
                <c:pt idx="1207">
                  <c:v>-1.0931611972816029</c:v>
                </c:pt>
                <c:pt idx="1208">
                  <c:v>-1.2029067769343698</c:v>
                </c:pt>
                <c:pt idx="1209">
                  <c:v>6.615019280304665</c:v>
                </c:pt>
                <c:pt idx="1210">
                  <c:v>15.968233459564686</c:v>
                </c:pt>
                <c:pt idx="1211">
                  <c:v>1.5007874196557083</c:v>
                </c:pt>
                <c:pt idx="1212">
                  <c:v>8.6313611687315444</c:v>
                </c:pt>
                <c:pt idx="1213">
                  <c:v>4.1900913387156464</c:v>
                </c:pt>
                <c:pt idx="1214">
                  <c:v>17.79771735721765</c:v>
                </c:pt>
                <c:pt idx="1215">
                  <c:v>1.2239823089241924</c:v>
                </c:pt>
                <c:pt idx="1216">
                  <c:v>4.8277557139548861</c:v>
                </c:pt>
                <c:pt idx="1217">
                  <c:v>2.9264979122779806</c:v>
                </c:pt>
                <c:pt idx="1218">
                  <c:v>-0.60935420220009462</c:v>
                </c:pt>
                <c:pt idx="1219">
                  <c:v>7.2622612849426247</c:v>
                </c:pt>
                <c:pt idx="1220">
                  <c:v>5.13427281428838</c:v>
                </c:pt>
                <c:pt idx="1221">
                  <c:v>1.1315195856127644</c:v>
                </c:pt>
                <c:pt idx="1222">
                  <c:v>13.82586424475312</c:v>
                </c:pt>
                <c:pt idx="1223">
                  <c:v>7.138511936589893</c:v>
                </c:pt>
                <c:pt idx="1224">
                  <c:v>6.6471676648198184</c:v>
                </c:pt>
                <c:pt idx="1225">
                  <c:v>0.23412393078000093</c:v>
                </c:pt>
                <c:pt idx="1226">
                  <c:v>5.3708378047319343</c:v>
                </c:pt>
                <c:pt idx="1227">
                  <c:v>11.457388495116234</c:v>
                </c:pt>
                <c:pt idx="1228">
                  <c:v>6.3098296567158485</c:v>
                </c:pt>
                <c:pt idx="1229">
                  <c:v>2.4278349223955047</c:v>
                </c:pt>
                <c:pt idx="1230">
                  <c:v>-2.8219322189690956</c:v>
                </c:pt>
                <c:pt idx="1231">
                  <c:v>0.35487289176242598</c:v>
                </c:pt>
                <c:pt idx="1232">
                  <c:v>2.1033822314501265</c:v>
                </c:pt>
                <c:pt idx="1233">
                  <c:v>2.7566059440829918</c:v>
                </c:pt>
                <c:pt idx="1234">
                  <c:v>0.9669851912606191</c:v>
                </c:pt>
                <c:pt idx="1235">
                  <c:v>5.3585670883525296</c:v>
                </c:pt>
                <c:pt idx="1236">
                  <c:v>9.0155642060160943</c:v>
                </c:pt>
                <c:pt idx="1237">
                  <c:v>-6.2665097367448652</c:v>
                </c:pt>
                <c:pt idx="1238">
                  <c:v>-0.82059520885158577</c:v>
                </c:pt>
                <c:pt idx="1239">
                  <c:v>6.6529909559335039</c:v>
                </c:pt>
                <c:pt idx="1240">
                  <c:v>14.35447684955939</c:v>
                </c:pt>
                <c:pt idx="1241">
                  <c:v>-0.23584724585560934</c:v>
                </c:pt>
                <c:pt idx="1242">
                  <c:v>12.746692414176167</c:v>
                </c:pt>
                <c:pt idx="1243">
                  <c:v>7.7257058278719057</c:v>
                </c:pt>
                <c:pt idx="1244">
                  <c:v>14.114464821220395</c:v>
                </c:pt>
                <c:pt idx="1245">
                  <c:v>0.62020890389348438</c:v>
                </c:pt>
                <c:pt idx="1246">
                  <c:v>4.8783846147933332</c:v>
                </c:pt>
                <c:pt idx="1247">
                  <c:v>4.9239823089241952</c:v>
                </c:pt>
                <c:pt idx="1248">
                  <c:v>-5.20172818369808</c:v>
                </c:pt>
                <c:pt idx="1249">
                  <c:v>8.0003121690120622</c:v>
                </c:pt>
                <c:pt idx="1250">
                  <c:v>7.5230318076368832</c:v>
                </c:pt>
                <c:pt idx="1251">
                  <c:v>1.2544768495593956</c:v>
                </c:pt>
                <c:pt idx="1252">
                  <c:v>10.619654444809228</c:v>
                </c:pt>
                <c:pt idx="1253">
                  <c:v>1.4652426055672407</c:v>
                </c:pt>
                <c:pt idx="1254">
                  <c:v>6.0890711623605682</c:v>
                </c:pt>
                <c:pt idx="1255">
                  <c:v>-0.99119051963923255</c:v>
                </c:pt>
                <c:pt idx="1256">
                  <c:v>6.5088094803607675</c:v>
                </c:pt>
                <c:pt idx="1257">
                  <c:v>10.818317434691721</c:v>
                </c:pt>
                <c:pt idx="1258">
                  <c:v>6.0883678197679387</c:v>
                </c:pt>
                <c:pt idx="1259">
                  <c:v>-4.2481084288621815</c:v>
                </c:pt>
                <c:pt idx="1260">
                  <c:v>-1.8725611198075569</c:v>
                </c:pt>
                <c:pt idx="1261">
                  <c:v>-3.0184756477008392</c:v>
                </c:pt>
                <c:pt idx="1262">
                  <c:v>-0.98521834501715944</c:v>
                </c:pt>
                <c:pt idx="1263">
                  <c:v>-1.6788501281920531</c:v>
                </c:pt>
                <c:pt idx="1264">
                  <c:v>-0.93427261041627219</c:v>
                </c:pt>
                <c:pt idx="1265">
                  <c:v>10.543394259789125</c:v>
                </c:pt>
                <c:pt idx="1266">
                  <c:v>1.4345896480508173</c:v>
                </c:pt>
                <c:pt idx="1267">
                  <c:v>-0.72853806111602637</c:v>
                </c:pt>
                <c:pt idx="1268">
                  <c:v>5.9794047911484114</c:v>
                </c:pt>
                <c:pt idx="1269">
                  <c:v>7.2618747761124212</c:v>
                </c:pt>
                <c:pt idx="1270">
                  <c:v>11.905105750397837</c:v>
                </c:pt>
                <c:pt idx="1271">
                  <c:v>1.6249232768386577</c:v>
                </c:pt>
                <c:pt idx="1272">
                  <c:v>10.592290108307012</c:v>
                </c:pt>
                <c:pt idx="1273">
                  <c:v>0.79276535895067468</c:v>
                </c:pt>
                <c:pt idx="1274">
                  <c:v>14.505581001041506</c:v>
                </c:pt>
                <c:pt idx="1275">
                  <c:v>3.3088094803607646</c:v>
                </c:pt>
                <c:pt idx="1276">
                  <c:v>3.4783846147933417</c:v>
                </c:pt>
                <c:pt idx="1277">
                  <c:v>6.6733534080857311</c:v>
                </c:pt>
                <c:pt idx="1278">
                  <c:v>-3.9118698055538914</c:v>
                </c:pt>
                <c:pt idx="1279">
                  <c:v>8.1459098631429185</c:v>
                </c:pt>
                <c:pt idx="1280">
                  <c:v>-0.60102484110544196</c:v>
                </c:pt>
                <c:pt idx="1281">
                  <c:v>1.9051849588384471</c:v>
                </c:pt>
                <c:pt idx="1282">
                  <c:v>11.055110517084259</c:v>
                </c:pt>
                <c:pt idx="1283">
                  <c:v>9.0083246963442889</c:v>
                </c:pt>
                <c:pt idx="1284">
                  <c:v>6.6903289640374624</c:v>
                </c:pt>
                <c:pt idx="1285">
                  <c:v>5.3328661291031096</c:v>
                </c:pt>
                <c:pt idx="1286">
                  <c:v>6.5467811559896063</c:v>
                </c:pt>
                <c:pt idx="1287">
                  <c:v>11.280345759062882</c:v>
                </c:pt>
                <c:pt idx="1288">
                  <c:v>5.2630533693487109</c:v>
                </c:pt>
                <c:pt idx="1289">
                  <c:v>0.95063376946092149</c:v>
                </c:pt>
                <c:pt idx="1290">
                  <c:v>-19.962419497951728</c:v>
                </c:pt>
                <c:pt idx="1291">
                  <c:v>-3.6084132342856208</c:v>
                </c:pt>
                <c:pt idx="1292">
                  <c:v>-10.442215462680721</c:v>
                </c:pt>
                <c:pt idx="1293">
                  <c:v>2.6908042146811226</c:v>
                </c:pt>
                <c:pt idx="1294">
                  <c:v>-0.8139893667046465</c:v>
                </c:pt>
                <c:pt idx="1295">
                  <c:v>7.7371052514046141</c:v>
                </c:pt>
                <c:pt idx="1296">
                  <c:v>-2.8033820275780243</c:v>
                </c:pt>
                <c:pt idx="1297">
                  <c:v>-0.32602245776222105</c:v>
                </c:pt>
                <c:pt idx="1298">
                  <c:v>0.12877589030996717</c:v>
                </c:pt>
                <c:pt idx="1299">
                  <c:v>6.0390759290469873</c:v>
                </c:pt>
                <c:pt idx="1300">
                  <c:v>6.3341936058477728</c:v>
                </c:pt>
                <c:pt idx="1301">
                  <c:v>-1.5371050475325205</c:v>
                </c:pt>
                <c:pt idx="1302">
                  <c:v>-1.0988260715140683</c:v>
                </c:pt>
                <c:pt idx="1303">
                  <c:v>3.0168220076929941</c:v>
                </c:pt>
                <c:pt idx="1304">
                  <c:v>14.100549794333901</c:v>
                </c:pt>
                <c:pt idx="1305">
                  <c:v>1.7075516786838705</c:v>
                </c:pt>
                <c:pt idx="1306">
                  <c:v>-6.3836437095778251</c:v>
                </c:pt>
                <c:pt idx="1307">
                  <c:v>6.3569227778454263</c:v>
                </c:pt>
                <c:pt idx="1308">
                  <c:v>-4.305501588728788</c:v>
                </c:pt>
                <c:pt idx="1309">
                  <c:v>7.5598248900294323</c:v>
                </c:pt>
                <c:pt idx="1310">
                  <c:v>-5.2705999755380049</c:v>
                </c:pt>
                <c:pt idx="1311">
                  <c:v>-0.30110404954604064</c:v>
                </c:pt>
                <c:pt idx="1312">
                  <c:v>11.393082192713095</c:v>
                </c:pt>
                <c:pt idx="1313">
                  <c:v>6.5158715064056878</c:v>
                </c:pt>
                <c:pt idx="1314">
                  <c:v>7.2422156665528234</c:v>
                </c:pt>
                <c:pt idx="1315">
                  <c:v>4.2961522551511564</c:v>
                </c:pt>
                <c:pt idx="1316">
                  <c:v>3.5847528316184452</c:v>
                </c:pt>
                <c:pt idx="1317">
                  <c:v>10.115722622897309</c:v>
                </c:pt>
                <c:pt idx="1318">
                  <c:v>7.7124244685102639</c:v>
                </c:pt>
                <c:pt idx="1319">
                  <c:v>0.95063376946092149</c:v>
                </c:pt>
                <c:pt idx="1320">
                  <c:v>0.17177877264639108</c:v>
                </c:pt>
                <c:pt idx="1321">
                  <c:v>-9.5615577384778732</c:v>
                </c:pt>
                <c:pt idx="1322">
                  <c:v>-13.368787714776843</c:v>
                </c:pt>
                <c:pt idx="1323">
                  <c:v>2.2464643222271832</c:v>
                </c:pt>
                <c:pt idx="1324">
                  <c:v>1.2467019475489991</c:v>
                </c:pt>
                <c:pt idx="1325">
                  <c:v>3.3383630530815225</c:v>
                </c:pt>
                <c:pt idx="1326">
                  <c:v>-14.970441558656788</c:v>
                </c:pt>
                <c:pt idx="1327">
                  <c:v>-7.4691045485392777</c:v>
                </c:pt>
                <c:pt idx="1328">
                  <c:v>0.80471924156763919</c:v>
                </c:pt>
                <c:pt idx="1329">
                  <c:v>5.2555857677279079</c:v>
                </c:pt>
                <c:pt idx="1330">
                  <c:v>7.9430774260266759</c:v>
                </c:pt>
                <c:pt idx="1331">
                  <c:v>-1.6699663080131444</c:v>
                </c:pt>
                <c:pt idx="1332">
                  <c:v>2.1050265419572298</c:v>
                </c:pt>
                <c:pt idx="1333">
                  <c:v>0.30172838757017928</c:v>
                </c:pt>
                <c:pt idx="1334">
                  <c:v>13.728459056547521</c:v>
                </c:pt>
                <c:pt idx="1335">
                  <c:v>3.9948944534742594</c:v>
                </c:pt>
                <c:pt idx="1336">
                  <c:v>-4.5228731868835581</c:v>
                </c:pt>
                <c:pt idx="1337">
                  <c:v>4.748038957666509</c:v>
                </c:pt>
                <c:pt idx="1338">
                  <c:v>-9.9409576610038215</c:v>
                </c:pt>
                <c:pt idx="1339">
                  <c:v>4.5902497555968722</c:v>
                </c:pt>
                <c:pt idx="1340">
                  <c:v>-0.84780112847258238</c:v>
                </c:pt>
                <c:pt idx="1341">
                  <c:v>2.8254682025500841</c:v>
                </c:pt>
                <c:pt idx="1342">
                  <c:v>9.0387590952845471</c:v>
                </c:pt>
                <c:pt idx="1343">
                  <c:v>3.2247553265845994</c:v>
                </c:pt>
                <c:pt idx="1344">
                  <c:v>-3.6754727653643897</c:v>
                </c:pt>
                <c:pt idx="1345">
                  <c:v>-2.7405616188007684</c:v>
                </c:pt>
                <c:pt idx="1346">
                  <c:v>4.5974100568280676</c:v>
                </c:pt>
                <c:pt idx="1347">
                  <c:v>10.955031308643655</c:v>
                </c:pt>
                <c:pt idx="1348">
                  <c:v>4.9757105945583078</c:v>
                </c:pt>
                <c:pt idx="1349">
                  <c:v>0.30252047197626553</c:v>
                </c:pt>
                <c:pt idx="1350">
                  <c:v>-3.5788501281920446</c:v>
                </c:pt>
                <c:pt idx="1351">
                  <c:v>1.0878925691242927</c:v>
                </c:pt>
                <c:pt idx="1352">
                  <c:v>-9.4244478223228896</c:v>
                </c:pt>
                <c:pt idx="1353">
                  <c:v>0.11745567521786882</c:v>
                </c:pt>
                <c:pt idx="1354">
                  <c:v>2.1138406870683752</c:v>
                </c:pt>
                <c:pt idx="1355">
                  <c:v>5.4510994867317351</c:v>
                </c:pt>
                <c:pt idx="1356">
                  <c:v>2.679008748945364</c:v>
                </c:pt>
                <c:pt idx="1357">
                  <c:v>-6.3968553938716894</c:v>
                </c:pt>
                <c:pt idx="1358">
                  <c:v>3.1680845760563159</c:v>
                </c:pt>
                <c:pt idx="1359">
                  <c:v>6.7695007946144301</c:v>
                </c:pt>
                <c:pt idx="1360">
                  <c:v>13.04449364458479</c:v>
                </c:pt>
                <c:pt idx="1361">
                  <c:v>-2.5712241096900357</c:v>
                </c:pt>
                <c:pt idx="1362">
                  <c:v>-4.0051150798985731</c:v>
                </c:pt>
                <c:pt idx="1363">
                  <c:v>-1.1349854863817512</c:v>
                </c:pt>
                <c:pt idx="1364">
                  <c:v>12.562657327145672</c:v>
                </c:pt>
                <c:pt idx="1365">
                  <c:v>0.12146670557038419</c:v>
                </c:pt>
                <c:pt idx="1366">
                  <c:v>-5.5709864843682197</c:v>
                </c:pt>
                <c:pt idx="1367">
                  <c:v>4.4214667055703956</c:v>
                </c:pt>
                <c:pt idx="1368">
                  <c:v>1.5944984112712177</c:v>
                </c:pt>
                <c:pt idx="1369">
                  <c:v>4.5726405321202606</c:v>
                </c:pt>
                <c:pt idx="1370">
                  <c:v>5.4358474497277172</c:v>
                </c:pt>
                <c:pt idx="1371">
                  <c:v>0.68254452865424753</c:v>
                </c:pt>
                <c:pt idx="1372">
                  <c:v>10.637501293607656</c:v>
                </c:pt>
                <c:pt idx="1373">
                  <c:v>4.6008570947234944</c:v>
                </c:pt>
                <c:pt idx="1374">
                  <c:v>4.1575469119974571</c:v>
                </c:pt>
                <c:pt idx="1375">
                  <c:v>-2.0569922490410875</c:v>
                </c:pt>
                <c:pt idx="1376">
                  <c:v>6.5594383811992287</c:v>
                </c:pt>
                <c:pt idx="1377">
                  <c:v>9.7448896867878432</c:v>
                </c:pt>
                <c:pt idx="1378">
                  <c:v>3.9808210097065313</c:v>
                </c:pt>
                <c:pt idx="1379">
                  <c:v>3.9518915711378213</c:v>
                </c:pt>
                <c:pt idx="1380">
                  <c:v>-3.2091957853188688</c:v>
                </c:pt>
                <c:pt idx="1381">
                  <c:v>-6.5475635031507409</c:v>
                </c:pt>
                <c:pt idx="1382">
                  <c:v>-27.454793479449727</c:v>
                </c:pt>
                <c:pt idx="1383">
                  <c:v>-0.59386453987424659</c:v>
                </c:pt>
                <c:pt idx="1384">
                  <c:v>-0.57601769107580481</c:v>
                </c:pt>
                <c:pt idx="1385">
                  <c:v>7.2676093254126641</c:v>
                </c:pt>
                <c:pt idx="1386">
                  <c:v>5.6005497943339009</c:v>
                </c:pt>
                <c:pt idx="1387">
                  <c:v>-3.1765721501600837</c:v>
                </c:pt>
                <c:pt idx="1388">
                  <c:v>-0.63065762226679567</c:v>
                </c:pt>
                <c:pt idx="1389">
                  <c:v>5.527755713954889</c:v>
                </c:pt>
                <c:pt idx="1390">
                  <c:v>8.2558930681175156</c:v>
                </c:pt>
                <c:pt idx="1391">
                  <c:v>-3.0345102357380966</c:v>
                </c:pt>
                <c:pt idx="1392">
                  <c:v>-9.2581803756502126</c:v>
                </c:pt>
                <c:pt idx="1393">
                  <c:v>-0.28301957542578293</c:v>
                </c:pt>
                <c:pt idx="1394">
                  <c:v>12.117138841455429</c:v>
                </c:pt>
                <c:pt idx="1395">
                  <c:v>2.6569227778454234</c:v>
                </c:pt>
                <c:pt idx="1396">
                  <c:v>-3.6139893667046437</c:v>
                </c:pt>
                <c:pt idx="1397">
                  <c:v>5.3328661291031096</c:v>
                </c:pt>
                <c:pt idx="1398">
                  <c:v>2.8794047911484171</c:v>
                </c:pt>
                <c:pt idx="1399">
                  <c:v>5.8384422615221325</c:v>
                </c:pt>
                <c:pt idx="1400">
                  <c:v>-4.732549091468556</c:v>
                </c:pt>
                <c:pt idx="1401">
                  <c:v>0.16351908661953019</c:v>
                </c:pt>
                <c:pt idx="1402">
                  <c:v>8.4438695104327621</c:v>
                </c:pt>
                <c:pt idx="1403">
                  <c:v>-4.5117209220455123</c:v>
                </c:pt>
                <c:pt idx="1404">
                  <c:v>3.4308954514607137</c:v>
                </c:pt>
                <c:pt idx="1405">
                  <c:v>-3.2848223028141206</c:v>
                </c:pt>
                <c:pt idx="1406">
                  <c:v>4.5720956064088369</c:v>
                </c:pt>
                <c:pt idx="1407">
                  <c:v>9.1766515624727845</c:v>
                </c:pt>
                <c:pt idx="1408">
                  <c:v>4.9441071357545923</c:v>
                </c:pt>
                <c:pt idx="1409">
                  <c:v>0.189863246766663</c:v>
                </c:pt>
                <c:pt idx="1410">
                  <c:v>-0.10542238028817508</c:v>
                </c:pt>
                <c:pt idx="1411">
                  <c:v>-7.9437108896794371</c:v>
                </c:pt>
                <c:pt idx="1412">
                  <c:v>-16.738362849209409</c:v>
                </c:pt>
                <c:pt idx="1413">
                  <c:v>0.52248688192545956</c:v>
                </c:pt>
                <c:pt idx="1414">
                  <c:v>-0.35070324065658554</c:v>
                </c:pt>
                <c:pt idx="1415">
                  <c:v>5.738521469962734</c:v>
                </c:pt>
                <c:pt idx="1416">
                  <c:v>3.6840399556529633</c:v>
                </c:pt>
                <c:pt idx="1417">
                  <c:v>-12.73356926782364</c:v>
                </c:pt>
                <c:pt idx="1418">
                  <c:v>0.25416954916978796</c:v>
                </c:pt>
                <c:pt idx="1419">
                  <c:v>6.2024412635356612</c:v>
                </c:pt>
                <c:pt idx="1420">
                  <c:v>10.769808095004024</c:v>
                </c:pt>
                <c:pt idx="1421">
                  <c:v>-2.5142269920264795</c:v>
                </c:pt>
                <c:pt idx="1422">
                  <c:v>-0.40629367313486853</c:v>
                </c:pt>
                <c:pt idx="1423">
                  <c:v>-0.52735946787974797</c:v>
                </c:pt>
                <c:pt idx="1424">
                  <c:v>12.756368318761162</c:v>
                </c:pt>
                <c:pt idx="1425">
                  <c:v>-0.30636334820263755</c:v>
                </c:pt>
                <c:pt idx="1426">
                  <c:v>-7.0595870608354971</c:v>
                </c:pt>
                <c:pt idx="1427">
                  <c:v>8.8094803607674521E-3</c:v>
                </c:pt>
                <c:pt idx="1428">
                  <c:v>-4.0168218038208892</c:v>
                </c:pt>
                <c:pt idx="1429">
                  <c:v>7.3232694329587105</c:v>
                </c:pt>
                <c:pt idx="1430">
                  <c:v>3.6459890715835286</c:v>
                </c:pt>
                <c:pt idx="1431">
                  <c:v>-3.7655687688304056</c:v>
                </c:pt>
                <c:pt idx="1432">
                  <c:v>9.6437903019921549</c:v>
                </c:pt>
                <c:pt idx="1433">
                  <c:v>1.8084831132255061</c:v>
                </c:pt>
                <c:pt idx="1434">
                  <c:v>2.6499208934954481</c:v>
                </c:pt>
                <c:pt idx="1435">
                  <c:v>4.5290927240723988</c:v>
                </c:pt>
                <c:pt idx="1436">
                  <c:v>6.4708378047319286</c:v>
                </c:pt>
                <c:pt idx="1437">
                  <c:v>7.4627365355862736</c:v>
                </c:pt>
                <c:pt idx="1438">
                  <c:v>6.5770476046758262</c:v>
                </c:pt>
                <c:pt idx="1439">
                  <c:v>3.5759482198801464</c:v>
                </c:pt>
                <c:pt idx="1440">
                  <c:v>-7.1193374071746973</c:v>
                </c:pt>
                <c:pt idx="1441">
                  <c:v>-12.032311466146737</c:v>
                </c:pt>
                <c:pt idx="1442">
                  <c:v>-12.577592326515145</c:v>
                </c:pt>
                <c:pt idx="1443">
                  <c:v>-2.4775131180745404</c:v>
                </c:pt>
                <c:pt idx="1444">
                  <c:v>-6.4608448625124026</c:v>
                </c:pt>
                <c:pt idx="1445">
                  <c:v>4.7891503708011811</c:v>
                </c:pt>
                <c:pt idx="1446">
                  <c:v>-0.12350685440841858</c:v>
                </c:pt>
                <c:pt idx="1447">
                  <c:v>-13.128458852675422</c:v>
                </c:pt>
                <c:pt idx="1448">
                  <c:v>0.69339902647554652</c:v>
                </c:pt>
                <c:pt idx="1449">
                  <c:v>4.4074724702432633</c:v>
                </c:pt>
                <c:pt idx="1450">
                  <c:v>2.1090375723097594</c:v>
                </c:pt>
                <c:pt idx="1451">
                  <c:v>-1.3370258390919076</c:v>
                </c:pt>
                <c:pt idx="1452">
                  <c:v>1.1886751201575407</c:v>
                </c:pt>
                <c:pt idx="1453">
                  <c:v>3.0322324615782179</c:v>
                </c:pt>
                <c:pt idx="1454">
                  <c:v>12.336085075049539</c:v>
                </c:pt>
                <c:pt idx="1455">
                  <c:v>-3.8477448488407617E-3</c:v>
                </c:pt>
                <c:pt idx="1456">
                  <c:v>2.9011834618587642</c:v>
                </c:pt>
                <c:pt idx="1457">
                  <c:v>-3.3886749162854244</c:v>
                </c:pt>
                <c:pt idx="1458">
                  <c:v>2.4300336919868641</c:v>
                </c:pt>
                <c:pt idx="1459">
                  <c:v>6.2915867657143707</c:v>
                </c:pt>
                <c:pt idx="1460">
                  <c:v>-1.166668153626091</c:v>
                </c:pt>
                <c:pt idx="1461">
                  <c:v>-1.4946566242803243</c:v>
                </c:pt>
                <c:pt idx="1462">
                  <c:v>8.5893879961230084</c:v>
                </c:pt>
                <c:pt idx="1463">
                  <c:v>6.9958258880159008</c:v>
                </c:pt>
                <c:pt idx="1464">
                  <c:v>5.5195752363686097</c:v>
                </c:pt>
                <c:pt idx="1465">
                  <c:v>-1.5544766456872878</c:v>
                </c:pt>
                <c:pt idx="1466">
                  <c:v>3.8442655526358038</c:v>
                </c:pt>
                <c:pt idx="1467">
                  <c:v>7.4132862279841163</c:v>
                </c:pt>
                <c:pt idx="1468">
                  <c:v>3.5580221626410946</c:v>
                </c:pt>
                <c:pt idx="1469">
                  <c:v>6.2176933005396791</c:v>
                </c:pt>
                <c:pt idx="1470">
                  <c:v>-15.533252434061197</c:v>
                </c:pt>
                <c:pt idx="1471">
                  <c:v>-13.685455970338992</c:v>
                </c:pt>
                <c:pt idx="1472">
                  <c:v>-2.5927651550785669</c:v>
                </c:pt>
                <c:pt idx="1473">
                  <c:v>2.20982965671584</c:v>
                </c:pt>
                <c:pt idx="1474">
                  <c:v>-9.9253887902373634</c:v>
                </c:pt>
                <c:pt idx="1475">
                  <c:v>4.5371844598452213</c:v>
                </c:pt>
                <c:pt idx="1476">
                  <c:v>1.2372636682858342</c:v>
                </c:pt>
                <c:pt idx="1477">
                  <c:v>-16.666351319863651</c:v>
                </c:pt>
                <c:pt idx="1478">
                  <c:v>2.2010250449775413</c:v>
                </c:pt>
                <c:pt idx="1479">
                  <c:v>5.8746112097626337</c:v>
                </c:pt>
                <c:pt idx="1480">
                  <c:v>3.4496040597330051</c:v>
                </c:pt>
                <c:pt idx="1481">
                  <c:v>4.7984500082378645E-3</c:v>
                </c:pt>
                <c:pt idx="1482">
                  <c:v>3.7266467957863796</c:v>
                </c:pt>
                <c:pt idx="1483">
                  <c:v>7.5157226228973144</c:v>
                </c:pt>
                <c:pt idx="1484">
                  <c:v>11.922249256603635</c:v>
                </c:pt>
                <c:pt idx="1485">
                  <c:v>0.87083780473193428</c:v>
                </c:pt>
                <c:pt idx="1486">
                  <c:v>1.05055456102032</c:v>
                </c:pt>
                <c:pt idx="1487">
                  <c:v>2.2214667055703927</c:v>
                </c:pt>
                <c:pt idx="1488">
                  <c:v>-1.4066801819650721</c:v>
                </c:pt>
                <c:pt idx="1489">
                  <c:v>-3.1552687300933684</c:v>
                </c:pt>
                <c:pt idx="1490">
                  <c:v>-4.873036370451203</c:v>
                </c:pt>
                <c:pt idx="1491">
                  <c:v>-4.9478011284725767</c:v>
                </c:pt>
                <c:pt idx="1492">
                  <c:v>9.7274388801924516</c:v>
                </c:pt>
                <c:pt idx="1493">
                  <c:v>6.727508555260215</c:v>
                </c:pt>
                <c:pt idx="1494">
                  <c:v>4.0006290027745024</c:v>
                </c:pt>
                <c:pt idx="1495">
                  <c:v>6.2809794265877485</c:v>
                </c:pt>
                <c:pt idx="1496">
                  <c:v>3.5809794265877457</c:v>
                </c:pt>
                <c:pt idx="1497">
                  <c:v>9.1235070582805378</c:v>
                </c:pt>
                <c:pt idx="1498">
                  <c:v>6.8125036769508682</c:v>
                </c:pt>
                <c:pt idx="1499">
                  <c:v>4.2404921476051101</c:v>
                </c:pt>
                <c:pt idx="1500">
                  <c:v>-2.9750767231613366</c:v>
                </c:pt>
                <c:pt idx="1501">
                  <c:v>-9.1653311435085669</c:v>
                </c:pt>
                <c:pt idx="1502">
                  <c:v>-11.325705623999795</c:v>
                </c:pt>
                <c:pt idx="1503">
                  <c:v>-6.4041645786112724</c:v>
                </c:pt>
                <c:pt idx="1504">
                  <c:v>-5.8975587364643474</c:v>
                </c:pt>
                <c:pt idx="1505">
                  <c:v>0.65738849511623698</c:v>
                </c:pt>
                <c:pt idx="1506">
                  <c:v>1.4422156665528263</c:v>
                </c:pt>
                <c:pt idx="1507">
                  <c:v>-10.633569267823631</c:v>
                </c:pt>
                <c:pt idx="1508">
                  <c:v>-3.8952015499917536</c:v>
                </c:pt>
                <c:pt idx="1509">
                  <c:v>6.365727389583725</c:v>
                </c:pt>
                <c:pt idx="1510">
                  <c:v>7.869570469682202</c:v>
                </c:pt>
                <c:pt idx="1511">
                  <c:v>-7.8864761466940507</c:v>
                </c:pt>
                <c:pt idx="1512">
                  <c:v>-0.46470700935654463</c:v>
                </c:pt>
                <c:pt idx="1513">
                  <c:v>-2.8616369469184804</c:v>
                </c:pt>
                <c:pt idx="1514">
                  <c:v>11.781682769180392</c:v>
                </c:pt>
                <c:pt idx="1515">
                  <c:v>5.8113250837145642</c:v>
                </c:pt>
                <c:pt idx="1516">
                  <c:v>-3.6139893667046437</c:v>
                </c:pt>
                <c:pt idx="1517">
                  <c:v>4.2961522551511564</c:v>
                </c:pt>
                <c:pt idx="1518">
                  <c:v>-8.3889917500478504</c:v>
                </c:pt>
                <c:pt idx="1519">
                  <c:v>-4.5592005520052936</c:v>
                </c:pt>
                <c:pt idx="1520">
                  <c:v>-8.4479595453537968</c:v>
                </c:pt>
                <c:pt idx="1521">
                  <c:v>-9.6175346797863597</c:v>
                </c:pt>
                <c:pt idx="1522">
                  <c:v>10.253931923847972</c:v>
                </c:pt>
                <c:pt idx="1523">
                  <c:v>11.772868624069247</c:v>
                </c:pt>
                <c:pt idx="1524">
                  <c:v>4.4663515237357529</c:v>
                </c:pt>
                <c:pt idx="1525">
                  <c:v>0.29237885012045695</c:v>
                </c:pt>
                <c:pt idx="1526">
                  <c:v>6.3062938770069792</c:v>
                </c:pt>
                <c:pt idx="1527">
                  <c:v>9.2093544060721939</c:v>
                </c:pt>
                <c:pt idx="1528">
                  <c:v>5.9529117474929052</c:v>
                </c:pt>
                <c:pt idx="1529">
                  <c:v>3.3176933005396734</c:v>
                </c:pt>
                <c:pt idx="1530">
                  <c:v>-8.3966177685498735</c:v>
                </c:pt>
                <c:pt idx="1531">
                  <c:v>-11.566668153626082</c:v>
                </c:pt>
                <c:pt idx="1532">
                  <c:v>-11.230816039147996</c:v>
                </c:pt>
                <c:pt idx="1533">
                  <c:v>1.3933198180349251</c:v>
                </c:pt>
                <c:pt idx="1534">
                  <c:v>-9.3570714574816947</c:v>
                </c:pt>
                <c:pt idx="1535">
                  <c:v>4.3484254664967068</c:v>
                </c:pt>
                <c:pt idx="1536">
                  <c:v>5.9916659741549836</c:v>
                </c:pt>
                <c:pt idx="1537">
                  <c:v>-7.2628947485953859</c:v>
                </c:pt>
                <c:pt idx="1538">
                  <c:v>-0.5509408659784043</c:v>
                </c:pt>
                <c:pt idx="1539">
                  <c:v>6.2201296954528686</c:v>
                </c:pt>
                <c:pt idx="1540">
                  <c:v>12.550782652969303</c:v>
                </c:pt>
                <c:pt idx="1541">
                  <c:v>-8.458646092921029</c:v>
                </c:pt>
                <c:pt idx="1542">
                  <c:v>8.1429190091454728</c:v>
                </c:pt>
                <c:pt idx="1543">
                  <c:v>-1.8185548561414322</c:v>
                </c:pt>
                <c:pt idx="1544">
                  <c:v>13.043631885110941</c:v>
                </c:pt>
                <c:pt idx="1545">
                  <c:v>8.8094803607674521E-3</c:v>
                </c:pt>
                <c:pt idx="1546">
                  <c:v>-3.1355304120931748</c:v>
                </c:pt>
                <c:pt idx="1547">
                  <c:v>3.2619539845530312</c:v>
                </c:pt>
                <c:pt idx="1548">
                  <c:v>3.2476429154634587</c:v>
                </c:pt>
                <c:pt idx="1549">
                  <c:v>5.6623404933832262</c:v>
                </c:pt>
                <c:pt idx="1550">
                  <c:v>-7.0250022814071542</c:v>
                </c:pt>
                <c:pt idx="1551">
                  <c:v>-11.209908661284345</c:v>
                </c:pt>
                <c:pt idx="1552">
                  <c:v>11.066509940616982</c:v>
                </c:pt>
                <c:pt idx="1553">
                  <c:v>9.1209027131132956</c:v>
                </c:pt>
                <c:pt idx="1554">
                  <c:v>6.4308162430201037</c:v>
                </c:pt>
                <c:pt idx="1555">
                  <c:v>2.5442655526358067</c:v>
                </c:pt>
                <c:pt idx="1556">
                  <c:v>6.3442655526358038</c:v>
                </c:pt>
                <c:pt idx="1557">
                  <c:v>9.5802665506222695</c:v>
                </c:pt>
                <c:pt idx="1558">
                  <c:v>5.1832574046197237</c:v>
                </c:pt>
                <c:pt idx="1559">
                  <c:v>3.2923788501204569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EF-4D2A-B6AB-09A7AE335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75128"/>
        <c:axId val="716666928"/>
      </c:scatterChart>
      <c:valAx>
        <c:axId val="71667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attendance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66928"/>
        <c:crosses val="autoZero"/>
        <c:crossBetween val="midCat"/>
      </c:valAx>
      <c:valAx>
        <c:axId val="71666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75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attendance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706589483678931"/>
          <c:y val="0.24732893715599319"/>
          <c:w val="0.80148050877392585"/>
          <c:h val="0.61558119004876088"/>
        </c:manualLayout>
      </c:layout>
      <c:scatterChart>
        <c:scatterStyle val="lineMarker"/>
        <c:varyColors val="0"/>
        <c:ser>
          <c:idx val="0"/>
          <c:order val="0"/>
          <c:tx>
            <c:v>percentage_within_4_hours</c:v>
          </c:tx>
          <c:spPr>
            <a:ln w="19050">
              <a:noFill/>
            </a:ln>
          </c:spPr>
          <c:xVal>
            <c:numRef>
              <c:f>'Weekly Data'!$F$2:$F$1561</c:f>
              <c:numCache>
                <c:formatCode>General</c:formatCode>
                <c:ptCount val="1560"/>
                <c:pt idx="0">
                  <c:v>456</c:v>
                </c:pt>
                <c:pt idx="1">
                  <c:v>885</c:v>
                </c:pt>
                <c:pt idx="2">
                  <c:v>477</c:v>
                </c:pt>
                <c:pt idx="3">
                  <c:v>392</c:v>
                </c:pt>
                <c:pt idx="4">
                  <c:v>151</c:v>
                </c:pt>
                <c:pt idx="5">
                  <c:v>981</c:v>
                </c:pt>
                <c:pt idx="6">
                  <c:v>779</c:v>
                </c:pt>
                <c:pt idx="7">
                  <c:v>909</c:v>
                </c:pt>
                <c:pt idx="8">
                  <c:v>349</c:v>
                </c:pt>
                <c:pt idx="9">
                  <c:v>165</c:v>
                </c:pt>
                <c:pt idx="10">
                  <c:v>1155</c:v>
                </c:pt>
                <c:pt idx="11">
                  <c:v>459</c:v>
                </c:pt>
                <c:pt idx="12">
                  <c:v>1423</c:v>
                </c:pt>
                <c:pt idx="13">
                  <c:v>873</c:v>
                </c:pt>
                <c:pt idx="14">
                  <c:v>712</c:v>
                </c:pt>
                <c:pt idx="15">
                  <c:v>93</c:v>
                </c:pt>
                <c:pt idx="16">
                  <c:v>129</c:v>
                </c:pt>
                <c:pt idx="17">
                  <c:v>113</c:v>
                </c:pt>
                <c:pt idx="18">
                  <c:v>499</c:v>
                </c:pt>
                <c:pt idx="19">
                  <c:v>990</c:v>
                </c:pt>
                <c:pt idx="20">
                  <c:v>991</c:v>
                </c:pt>
                <c:pt idx="21">
                  <c:v>1087</c:v>
                </c:pt>
                <c:pt idx="22">
                  <c:v>619</c:v>
                </c:pt>
                <c:pt idx="23">
                  <c:v>1919</c:v>
                </c:pt>
                <c:pt idx="24">
                  <c:v>869</c:v>
                </c:pt>
                <c:pt idx="25">
                  <c:v>80</c:v>
                </c:pt>
                <c:pt idx="26">
                  <c:v>80</c:v>
                </c:pt>
                <c:pt idx="27">
                  <c:v>786</c:v>
                </c:pt>
                <c:pt idx="28">
                  <c:v>328</c:v>
                </c:pt>
                <c:pt idx="29">
                  <c:v>68</c:v>
                </c:pt>
                <c:pt idx="30">
                  <c:v>434</c:v>
                </c:pt>
                <c:pt idx="31">
                  <c:v>814</c:v>
                </c:pt>
                <c:pt idx="32">
                  <c:v>430</c:v>
                </c:pt>
                <c:pt idx="33">
                  <c:v>408</c:v>
                </c:pt>
                <c:pt idx="34">
                  <c:v>132</c:v>
                </c:pt>
                <c:pt idx="35">
                  <c:v>879</c:v>
                </c:pt>
                <c:pt idx="36">
                  <c:v>862</c:v>
                </c:pt>
                <c:pt idx="37">
                  <c:v>698</c:v>
                </c:pt>
                <c:pt idx="38">
                  <c:v>306</c:v>
                </c:pt>
                <c:pt idx="39">
                  <c:v>137</c:v>
                </c:pt>
                <c:pt idx="40">
                  <c:v>1354</c:v>
                </c:pt>
                <c:pt idx="41">
                  <c:v>441</c:v>
                </c:pt>
                <c:pt idx="42">
                  <c:v>1454</c:v>
                </c:pt>
                <c:pt idx="43">
                  <c:v>917</c:v>
                </c:pt>
                <c:pt idx="44">
                  <c:v>636</c:v>
                </c:pt>
                <c:pt idx="45">
                  <c:v>109</c:v>
                </c:pt>
                <c:pt idx="46">
                  <c:v>107</c:v>
                </c:pt>
                <c:pt idx="47">
                  <c:v>92</c:v>
                </c:pt>
                <c:pt idx="48">
                  <c:v>425</c:v>
                </c:pt>
                <c:pt idx="49">
                  <c:v>1012</c:v>
                </c:pt>
                <c:pt idx="50">
                  <c:v>1163</c:v>
                </c:pt>
                <c:pt idx="51">
                  <c:v>1118</c:v>
                </c:pt>
                <c:pt idx="52">
                  <c:v>539</c:v>
                </c:pt>
                <c:pt idx="53">
                  <c:v>1852</c:v>
                </c:pt>
                <c:pt idx="54">
                  <c:v>777</c:v>
                </c:pt>
                <c:pt idx="55">
                  <c:v>68</c:v>
                </c:pt>
                <c:pt idx="56">
                  <c:v>77</c:v>
                </c:pt>
                <c:pt idx="57">
                  <c:v>812</c:v>
                </c:pt>
                <c:pt idx="58">
                  <c:v>294</c:v>
                </c:pt>
                <c:pt idx="59">
                  <c:v>70</c:v>
                </c:pt>
                <c:pt idx="60">
                  <c:v>382</c:v>
                </c:pt>
                <c:pt idx="61">
                  <c:v>686</c:v>
                </c:pt>
                <c:pt idx="62">
                  <c:v>401</c:v>
                </c:pt>
                <c:pt idx="63">
                  <c:v>338</c:v>
                </c:pt>
                <c:pt idx="64">
                  <c:v>114</c:v>
                </c:pt>
                <c:pt idx="65">
                  <c:v>830</c:v>
                </c:pt>
                <c:pt idx="66">
                  <c:v>751</c:v>
                </c:pt>
                <c:pt idx="67">
                  <c:v>569</c:v>
                </c:pt>
                <c:pt idx="68">
                  <c:v>282</c:v>
                </c:pt>
                <c:pt idx="69">
                  <c:v>114</c:v>
                </c:pt>
                <c:pt idx="70">
                  <c:v>1068</c:v>
                </c:pt>
                <c:pt idx="71">
                  <c:v>306</c:v>
                </c:pt>
                <c:pt idx="72">
                  <c:v>1240</c:v>
                </c:pt>
                <c:pt idx="73">
                  <c:v>773</c:v>
                </c:pt>
                <c:pt idx="74">
                  <c:v>576</c:v>
                </c:pt>
                <c:pt idx="75">
                  <c:v>90</c:v>
                </c:pt>
                <c:pt idx="76">
                  <c:v>120</c:v>
                </c:pt>
                <c:pt idx="77">
                  <c:v>94</c:v>
                </c:pt>
                <c:pt idx="78">
                  <c:v>392</c:v>
                </c:pt>
                <c:pt idx="79">
                  <c:v>878</c:v>
                </c:pt>
                <c:pt idx="80">
                  <c:v>924</c:v>
                </c:pt>
                <c:pt idx="81">
                  <c:v>1005</c:v>
                </c:pt>
                <c:pt idx="82">
                  <c:v>450</c:v>
                </c:pt>
                <c:pt idx="83">
                  <c:v>1643</c:v>
                </c:pt>
                <c:pt idx="84">
                  <c:v>677</c:v>
                </c:pt>
                <c:pt idx="85">
                  <c:v>75</c:v>
                </c:pt>
                <c:pt idx="86">
                  <c:v>75</c:v>
                </c:pt>
                <c:pt idx="87">
                  <c:v>584</c:v>
                </c:pt>
                <c:pt idx="88">
                  <c:v>196</c:v>
                </c:pt>
                <c:pt idx="89">
                  <c:v>56</c:v>
                </c:pt>
                <c:pt idx="90">
                  <c:v>391</c:v>
                </c:pt>
                <c:pt idx="91">
                  <c:v>706</c:v>
                </c:pt>
                <c:pt idx="92">
                  <c:v>418</c:v>
                </c:pt>
                <c:pt idx="93">
                  <c:v>339</c:v>
                </c:pt>
                <c:pt idx="94">
                  <c:v>127</c:v>
                </c:pt>
                <c:pt idx="95">
                  <c:v>763</c:v>
                </c:pt>
                <c:pt idx="96">
                  <c:v>762</c:v>
                </c:pt>
                <c:pt idx="97">
                  <c:v>651</c:v>
                </c:pt>
                <c:pt idx="98">
                  <c:v>313</c:v>
                </c:pt>
                <c:pt idx="99">
                  <c:v>164</c:v>
                </c:pt>
                <c:pt idx="100">
                  <c:v>1128</c:v>
                </c:pt>
                <c:pt idx="101">
                  <c:v>358</c:v>
                </c:pt>
                <c:pt idx="102">
                  <c:v>1237</c:v>
                </c:pt>
                <c:pt idx="103">
                  <c:v>719</c:v>
                </c:pt>
                <c:pt idx="104">
                  <c:v>664</c:v>
                </c:pt>
                <c:pt idx="105">
                  <c:v>92</c:v>
                </c:pt>
                <c:pt idx="106">
                  <c:v>124</c:v>
                </c:pt>
                <c:pt idx="107">
                  <c:v>109</c:v>
                </c:pt>
                <c:pt idx="108">
                  <c:v>387</c:v>
                </c:pt>
                <c:pt idx="109">
                  <c:v>858</c:v>
                </c:pt>
                <c:pt idx="110">
                  <c:v>885</c:v>
                </c:pt>
                <c:pt idx="111">
                  <c:v>1025</c:v>
                </c:pt>
                <c:pt idx="112">
                  <c:v>526</c:v>
                </c:pt>
                <c:pt idx="113">
                  <c:v>1680</c:v>
                </c:pt>
                <c:pt idx="114">
                  <c:v>718</c:v>
                </c:pt>
                <c:pt idx="115">
                  <c:v>88</c:v>
                </c:pt>
                <c:pt idx="116">
                  <c:v>80</c:v>
                </c:pt>
                <c:pt idx="117">
                  <c:v>678</c:v>
                </c:pt>
                <c:pt idx="118">
                  <c:v>247</c:v>
                </c:pt>
                <c:pt idx="119">
                  <c:v>70</c:v>
                </c:pt>
                <c:pt idx="120">
                  <c:v>400</c:v>
                </c:pt>
                <c:pt idx="121">
                  <c:v>713</c:v>
                </c:pt>
                <c:pt idx="122">
                  <c:v>429</c:v>
                </c:pt>
                <c:pt idx="123">
                  <c:v>339</c:v>
                </c:pt>
                <c:pt idx="124">
                  <c:v>112</c:v>
                </c:pt>
                <c:pt idx="125">
                  <c:v>759</c:v>
                </c:pt>
                <c:pt idx="126">
                  <c:v>810</c:v>
                </c:pt>
                <c:pt idx="127">
                  <c:v>698</c:v>
                </c:pt>
                <c:pt idx="128">
                  <c:v>302</c:v>
                </c:pt>
                <c:pt idx="129">
                  <c:v>132</c:v>
                </c:pt>
                <c:pt idx="130">
                  <c:v>1117</c:v>
                </c:pt>
                <c:pt idx="131">
                  <c:v>344</c:v>
                </c:pt>
                <c:pt idx="132">
                  <c:v>1269</c:v>
                </c:pt>
                <c:pt idx="133">
                  <c:v>817</c:v>
                </c:pt>
                <c:pt idx="134">
                  <c:v>634</c:v>
                </c:pt>
                <c:pt idx="135">
                  <c:v>76</c:v>
                </c:pt>
                <c:pt idx="136">
                  <c:v>135</c:v>
                </c:pt>
                <c:pt idx="137">
                  <c:v>93</c:v>
                </c:pt>
                <c:pt idx="138">
                  <c:v>407</c:v>
                </c:pt>
                <c:pt idx="139">
                  <c:v>821</c:v>
                </c:pt>
                <c:pt idx="140">
                  <c:v>886</c:v>
                </c:pt>
                <c:pt idx="141">
                  <c:v>1051</c:v>
                </c:pt>
                <c:pt idx="142">
                  <c:v>554</c:v>
                </c:pt>
                <c:pt idx="143">
                  <c:v>1681</c:v>
                </c:pt>
                <c:pt idx="144">
                  <c:v>752</c:v>
                </c:pt>
                <c:pt idx="145">
                  <c:v>63</c:v>
                </c:pt>
                <c:pt idx="146">
                  <c:v>90</c:v>
                </c:pt>
                <c:pt idx="147">
                  <c:v>595</c:v>
                </c:pt>
                <c:pt idx="148">
                  <c:v>209</c:v>
                </c:pt>
                <c:pt idx="149">
                  <c:v>43</c:v>
                </c:pt>
                <c:pt idx="150">
                  <c:v>376</c:v>
                </c:pt>
                <c:pt idx="151">
                  <c:v>768</c:v>
                </c:pt>
                <c:pt idx="152">
                  <c:v>404</c:v>
                </c:pt>
                <c:pt idx="153">
                  <c:v>235</c:v>
                </c:pt>
                <c:pt idx="154">
                  <c:v>110</c:v>
                </c:pt>
                <c:pt idx="155">
                  <c:v>785</c:v>
                </c:pt>
                <c:pt idx="156">
                  <c:v>756</c:v>
                </c:pt>
                <c:pt idx="157">
                  <c:v>663</c:v>
                </c:pt>
                <c:pt idx="158">
                  <c:v>319</c:v>
                </c:pt>
                <c:pt idx="159">
                  <c:v>134</c:v>
                </c:pt>
                <c:pt idx="160">
                  <c:v>1108</c:v>
                </c:pt>
                <c:pt idx="161">
                  <c:v>374</c:v>
                </c:pt>
                <c:pt idx="162">
                  <c:v>1257</c:v>
                </c:pt>
                <c:pt idx="163">
                  <c:v>781</c:v>
                </c:pt>
                <c:pt idx="164">
                  <c:v>623</c:v>
                </c:pt>
                <c:pt idx="165">
                  <c:v>81</c:v>
                </c:pt>
                <c:pt idx="166">
                  <c:v>107</c:v>
                </c:pt>
                <c:pt idx="167">
                  <c:v>87</c:v>
                </c:pt>
                <c:pt idx="168">
                  <c:v>383</c:v>
                </c:pt>
                <c:pt idx="169">
                  <c:v>838</c:v>
                </c:pt>
                <c:pt idx="170">
                  <c:v>943</c:v>
                </c:pt>
                <c:pt idx="171">
                  <c:v>1077</c:v>
                </c:pt>
                <c:pt idx="172">
                  <c:v>475</c:v>
                </c:pt>
                <c:pt idx="173">
                  <c:v>1632</c:v>
                </c:pt>
                <c:pt idx="174">
                  <c:v>790</c:v>
                </c:pt>
                <c:pt idx="175">
                  <c:v>54</c:v>
                </c:pt>
                <c:pt idx="176">
                  <c:v>98</c:v>
                </c:pt>
                <c:pt idx="177">
                  <c:v>604</c:v>
                </c:pt>
                <c:pt idx="178">
                  <c:v>238</c:v>
                </c:pt>
                <c:pt idx="179">
                  <c:v>52</c:v>
                </c:pt>
                <c:pt idx="180">
                  <c:v>410</c:v>
                </c:pt>
                <c:pt idx="181">
                  <c:v>755</c:v>
                </c:pt>
                <c:pt idx="182">
                  <c:v>438</c:v>
                </c:pt>
                <c:pt idx="183">
                  <c:v>307</c:v>
                </c:pt>
                <c:pt idx="184">
                  <c:v>125</c:v>
                </c:pt>
                <c:pt idx="185">
                  <c:v>839</c:v>
                </c:pt>
                <c:pt idx="186">
                  <c:v>778</c:v>
                </c:pt>
                <c:pt idx="187">
                  <c:v>693</c:v>
                </c:pt>
                <c:pt idx="188">
                  <c:v>311</c:v>
                </c:pt>
                <c:pt idx="189">
                  <c:v>161</c:v>
                </c:pt>
                <c:pt idx="190">
                  <c:v>1115</c:v>
                </c:pt>
                <c:pt idx="191">
                  <c:v>379</c:v>
                </c:pt>
                <c:pt idx="192">
                  <c:v>1356</c:v>
                </c:pt>
                <c:pt idx="193">
                  <c:v>848</c:v>
                </c:pt>
                <c:pt idx="194">
                  <c:v>674</c:v>
                </c:pt>
                <c:pt idx="195">
                  <c:v>94</c:v>
                </c:pt>
                <c:pt idx="196">
                  <c:v>142</c:v>
                </c:pt>
                <c:pt idx="197">
                  <c:v>94</c:v>
                </c:pt>
                <c:pt idx="198">
                  <c:v>479</c:v>
                </c:pt>
                <c:pt idx="199">
                  <c:v>817</c:v>
                </c:pt>
                <c:pt idx="200">
                  <c:v>901</c:v>
                </c:pt>
                <c:pt idx="201">
                  <c:v>1039</c:v>
                </c:pt>
                <c:pt idx="202">
                  <c:v>514</c:v>
                </c:pt>
                <c:pt idx="203">
                  <c:v>1712</c:v>
                </c:pt>
                <c:pt idx="204">
                  <c:v>721</c:v>
                </c:pt>
                <c:pt idx="205">
                  <c:v>72</c:v>
                </c:pt>
                <c:pt idx="206">
                  <c:v>97</c:v>
                </c:pt>
                <c:pt idx="207">
                  <c:v>720</c:v>
                </c:pt>
                <c:pt idx="208">
                  <c:v>233</c:v>
                </c:pt>
                <c:pt idx="209">
                  <c:v>49</c:v>
                </c:pt>
                <c:pt idx="210">
                  <c:v>414</c:v>
                </c:pt>
                <c:pt idx="211">
                  <c:v>838</c:v>
                </c:pt>
                <c:pt idx="212">
                  <c:v>474</c:v>
                </c:pt>
                <c:pt idx="213">
                  <c:v>412</c:v>
                </c:pt>
                <c:pt idx="214">
                  <c:v>175</c:v>
                </c:pt>
                <c:pt idx="215">
                  <c:v>917</c:v>
                </c:pt>
                <c:pt idx="216">
                  <c:v>861</c:v>
                </c:pt>
                <c:pt idx="217">
                  <c:v>790</c:v>
                </c:pt>
                <c:pt idx="218">
                  <c:v>385</c:v>
                </c:pt>
                <c:pt idx="219">
                  <c:v>152</c:v>
                </c:pt>
                <c:pt idx="220">
                  <c:v>1265</c:v>
                </c:pt>
                <c:pt idx="221">
                  <c:v>387</c:v>
                </c:pt>
                <c:pt idx="222">
                  <c:v>1341</c:v>
                </c:pt>
                <c:pt idx="223">
                  <c:v>843</c:v>
                </c:pt>
                <c:pt idx="224">
                  <c:v>695</c:v>
                </c:pt>
                <c:pt idx="225">
                  <c:v>84</c:v>
                </c:pt>
                <c:pt idx="226">
                  <c:v>130</c:v>
                </c:pt>
                <c:pt idx="227">
                  <c:v>104</c:v>
                </c:pt>
                <c:pt idx="228">
                  <c:v>492</c:v>
                </c:pt>
                <c:pt idx="229">
                  <c:v>929</c:v>
                </c:pt>
                <c:pt idx="230">
                  <c:v>1005</c:v>
                </c:pt>
                <c:pt idx="231">
                  <c:v>1153</c:v>
                </c:pt>
                <c:pt idx="232">
                  <c:v>522</c:v>
                </c:pt>
                <c:pt idx="233">
                  <c:v>1864</c:v>
                </c:pt>
                <c:pt idx="234">
                  <c:v>829</c:v>
                </c:pt>
                <c:pt idx="235">
                  <c:v>97</c:v>
                </c:pt>
                <c:pt idx="236">
                  <c:v>100</c:v>
                </c:pt>
                <c:pt idx="237">
                  <c:v>705</c:v>
                </c:pt>
                <c:pt idx="238">
                  <c:v>280</c:v>
                </c:pt>
                <c:pt idx="239">
                  <c:v>53</c:v>
                </c:pt>
                <c:pt idx="240">
                  <c:v>435</c:v>
                </c:pt>
                <c:pt idx="241">
                  <c:v>858</c:v>
                </c:pt>
                <c:pt idx="242">
                  <c:v>484</c:v>
                </c:pt>
                <c:pt idx="243">
                  <c:v>376</c:v>
                </c:pt>
                <c:pt idx="244">
                  <c:v>107</c:v>
                </c:pt>
                <c:pt idx="245">
                  <c:v>909</c:v>
                </c:pt>
                <c:pt idx="246">
                  <c:v>890</c:v>
                </c:pt>
                <c:pt idx="247">
                  <c:v>746</c:v>
                </c:pt>
                <c:pt idx="248">
                  <c:v>379</c:v>
                </c:pt>
                <c:pt idx="249">
                  <c:v>206</c:v>
                </c:pt>
                <c:pt idx="250">
                  <c:v>1288</c:v>
                </c:pt>
                <c:pt idx="251">
                  <c:v>437</c:v>
                </c:pt>
                <c:pt idx="252">
                  <c:v>1396</c:v>
                </c:pt>
                <c:pt idx="253">
                  <c:v>939</c:v>
                </c:pt>
                <c:pt idx="254">
                  <c:v>756</c:v>
                </c:pt>
                <c:pt idx="255">
                  <c:v>85</c:v>
                </c:pt>
                <c:pt idx="256">
                  <c:v>141</c:v>
                </c:pt>
                <c:pt idx="257">
                  <c:v>81</c:v>
                </c:pt>
                <c:pt idx="258">
                  <c:v>479</c:v>
                </c:pt>
                <c:pt idx="259">
                  <c:v>974</c:v>
                </c:pt>
                <c:pt idx="260">
                  <c:v>1019</c:v>
                </c:pt>
                <c:pt idx="261">
                  <c:v>1143</c:v>
                </c:pt>
                <c:pt idx="262">
                  <c:v>629</c:v>
                </c:pt>
                <c:pt idx="263">
                  <c:v>1887</c:v>
                </c:pt>
                <c:pt idx="264">
                  <c:v>862</c:v>
                </c:pt>
                <c:pt idx="265">
                  <c:v>92</c:v>
                </c:pt>
                <c:pt idx="266">
                  <c:v>99</c:v>
                </c:pt>
                <c:pt idx="267">
                  <c:v>773</c:v>
                </c:pt>
                <c:pt idx="268">
                  <c:v>275</c:v>
                </c:pt>
                <c:pt idx="269">
                  <c:v>41</c:v>
                </c:pt>
                <c:pt idx="270">
                  <c:v>450</c:v>
                </c:pt>
                <c:pt idx="271">
                  <c:v>794</c:v>
                </c:pt>
                <c:pt idx="272">
                  <c:v>449</c:v>
                </c:pt>
                <c:pt idx="273">
                  <c:v>410</c:v>
                </c:pt>
                <c:pt idx="274">
                  <c:v>137</c:v>
                </c:pt>
                <c:pt idx="275">
                  <c:v>949</c:v>
                </c:pt>
                <c:pt idx="276">
                  <c:v>893</c:v>
                </c:pt>
                <c:pt idx="277">
                  <c:v>730</c:v>
                </c:pt>
                <c:pt idx="278">
                  <c:v>383</c:v>
                </c:pt>
                <c:pt idx="279">
                  <c:v>192</c:v>
                </c:pt>
                <c:pt idx="280">
                  <c:v>1262</c:v>
                </c:pt>
                <c:pt idx="281">
                  <c:v>434</c:v>
                </c:pt>
                <c:pt idx="282">
                  <c:v>1419</c:v>
                </c:pt>
                <c:pt idx="283">
                  <c:v>945</c:v>
                </c:pt>
                <c:pt idx="284">
                  <c:v>788</c:v>
                </c:pt>
                <c:pt idx="285">
                  <c:v>93</c:v>
                </c:pt>
                <c:pt idx="286">
                  <c:v>138</c:v>
                </c:pt>
                <c:pt idx="287">
                  <c:v>106</c:v>
                </c:pt>
                <c:pt idx="288">
                  <c:v>518</c:v>
                </c:pt>
                <c:pt idx="289">
                  <c:v>965</c:v>
                </c:pt>
                <c:pt idx="290">
                  <c:v>1064</c:v>
                </c:pt>
                <c:pt idx="291">
                  <c:v>1183</c:v>
                </c:pt>
                <c:pt idx="292">
                  <c:v>626</c:v>
                </c:pt>
                <c:pt idx="293">
                  <c:v>1839</c:v>
                </c:pt>
                <c:pt idx="294">
                  <c:v>850</c:v>
                </c:pt>
                <c:pt idx="295">
                  <c:v>87</c:v>
                </c:pt>
                <c:pt idx="296">
                  <c:v>96</c:v>
                </c:pt>
                <c:pt idx="297">
                  <c:v>707</c:v>
                </c:pt>
                <c:pt idx="298">
                  <c:v>279</c:v>
                </c:pt>
                <c:pt idx="299">
                  <c:v>41</c:v>
                </c:pt>
                <c:pt idx="300">
                  <c:v>454</c:v>
                </c:pt>
                <c:pt idx="301">
                  <c:v>863</c:v>
                </c:pt>
                <c:pt idx="302">
                  <c:v>456</c:v>
                </c:pt>
                <c:pt idx="303">
                  <c:v>397</c:v>
                </c:pt>
                <c:pt idx="304">
                  <c:v>145</c:v>
                </c:pt>
                <c:pt idx="305">
                  <c:v>966</c:v>
                </c:pt>
                <c:pt idx="306">
                  <c:v>931</c:v>
                </c:pt>
                <c:pt idx="307">
                  <c:v>727</c:v>
                </c:pt>
                <c:pt idx="308">
                  <c:v>383</c:v>
                </c:pt>
                <c:pt idx="309">
                  <c:v>215</c:v>
                </c:pt>
                <c:pt idx="310">
                  <c:v>1258</c:v>
                </c:pt>
                <c:pt idx="311">
                  <c:v>445</c:v>
                </c:pt>
                <c:pt idx="312">
                  <c:v>1447</c:v>
                </c:pt>
                <c:pt idx="313">
                  <c:v>916</c:v>
                </c:pt>
                <c:pt idx="314">
                  <c:v>765</c:v>
                </c:pt>
                <c:pt idx="315">
                  <c:v>86</c:v>
                </c:pt>
                <c:pt idx="316">
                  <c:v>138</c:v>
                </c:pt>
                <c:pt idx="317">
                  <c:v>110</c:v>
                </c:pt>
                <c:pt idx="318">
                  <c:v>503</c:v>
                </c:pt>
                <c:pt idx="319">
                  <c:v>993</c:v>
                </c:pt>
                <c:pt idx="320">
                  <c:v>1058</c:v>
                </c:pt>
                <c:pt idx="321">
                  <c:v>1258</c:v>
                </c:pt>
                <c:pt idx="322">
                  <c:v>639</c:v>
                </c:pt>
                <c:pt idx="323">
                  <c:v>1883</c:v>
                </c:pt>
                <c:pt idx="324">
                  <c:v>842</c:v>
                </c:pt>
                <c:pt idx="325">
                  <c:v>93</c:v>
                </c:pt>
                <c:pt idx="326">
                  <c:v>93</c:v>
                </c:pt>
                <c:pt idx="327">
                  <c:v>710</c:v>
                </c:pt>
                <c:pt idx="328">
                  <c:v>281</c:v>
                </c:pt>
                <c:pt idx="329">
                  <c:v>49</c:v>
                </c:pt>
                <c:pt idx="330">
                  <c:v>470</c:v>
                </c:pt>
                <c:pt idx="331">
                  <c:v>969</c:v>
                </c:pt>
                <c:pt idx="332">
                  <c:v>477</c:v>
                </c:pt>
                <c:pt idx="333">
                  <c:v>468</c:v>
                </c:pt>
                <c:pt idx="334">
                  <c:v>181</c:v>
                </c:pt>
                <c:pt idx="335">
                  <c:v>1120</c:v>
                </c:pt>
                <c:pt idx="336">
                  <c:v>1011</c:v>
                </c:pt>
                <c:pt idx="337">
                  <c:v>796</c:v>
                </c:pt>
                <c:pt idx="338">
                  <c:v>416</c:v>
                </c:pt>
                <c:pt idx="339">
                  <c:v>212</c:v>
                </c:pt>
                <c:pt idx="340">
                  <c:v>1425</c:v>
                </c:pt>
                <c:pt idx="341">
                  <c:v>519</c:v>
                </c:pt>
                <c:pt idx="342">
                  <c:v>1588</c:v>
                </c:pt>
                <c:pt idx="343">
                  <c:v>1087</c:v>
                </c:pt>
                <c:pt idx="344">
                  <c:v>1056</c:v>
                </c:pt>
                <c:pt idx="345">
                  <c:v>110</c:v>
                </c:pt>
                <c:pt idx="346">
                  <c:v>134</c:v>
                </c:pt>
                <c:pt idx="347">
                  <c:v>126</c:v>
                </c:pt>
                <c:pt idx="348">
                  <c:v>534</c:v>
                </c:pt>
                <c:pt idx="349">
                  <c:v>1069</c:v>
                </c:pt>
                <c:pt idx="350">
                  <c:v>1209</c:v>
                </c:pt>
                <c:pt idx="351">
                  <c:v>1430</c:v>
                </c:pt>
                <c:pt idx="352">
                  <c:v>758</c:v>
                </c:pt>
                <c:pt idx="353">
                  <c:v>2031</c:v>
                </c:pt>
                <c:pt idx="354">
                  <c:v>973</c:v>
                </c:pt>
                <c:pt idx="355">
                  <c:v>95</c:v>
                </c:pt>
                <c:pt idx="356">
                  <c:v>90</c:v>
                </c:pt>
                <c:pt idx="357">
                  <c:v>879</c:v>
                </c:pt>
                <c:pt idx="358">
                  <c:v>338</c:v>
                </c:pt>
                <c:pt idx="359">
                  <c:v>55</c:v>
                </c:pt>
                <c:pt idx="360">
                  <c:v>483</c:v>
                </c:pt>
                <c:pt idx="361">
                  <c:v>968</c:v>
                </c:pt>
                <c:pt idx="362">
                  <c:v>493</c:v>
                </c:pt>
                <c:pt idx="363">
                  <c:v>428</c:v>
                </c:pt>
                <c:pt idx="364">
                  <c:v>165</c:v>
                </c:pt>
                <c:pt idx="365">
                  <c:v>1051</c:v>
                </c:pt>
                <c:pt idx="366">
                  <c:v>1028</c:v>
                </c:pt>
                <c:pt idx="367">
                  <c:v>839</c:v>
                </c:pt>
                <c:pt idx="368">
                  <c:v>430</c:v>
                </c:pt>
                <c:pt idx="369">
                  <c:v>276</c:v>
                </c:pt>
                <c:pt idx="370">
                  <c:v>1411</c:v>
                </c:pt>
                <c:pt idx="371">
                  <c:v>498</c:v>
                </c:pt>
                <c:pt idx="372">
                  <c:v>1516</c:v>
                </c:pt>
                <c:pt idx="373">
                  <c:v>1032</c:v>
                </c:pt>
                <c:pt idx="374">
                  <c:v>1081</c:v>
                </c:pt>
                <c:pt idx="375">
                  <c:v>95</c:v>
                </c:pt>
                <c:pt idx="376">
                  <c:v>153</c:v>
                </c:pt>
                <c:pt idx="377">
                  <c:v>109</c:v>
                </c:pt>
                <c:pt idx="378">
                  <c:v>550</c:v>
                </c:pt>
                <c:pt idx="379">
                  <c:v>1096</c:v>
                </c:pt>
                <c:pt idx="380">
                  <c:v>1179</c:v>
                </c:pt>
                <c:pt idx="381">
                  <c:v>1306</c:v>
                </c:pt>
                <c:pt idx="382">
                  <c:v>853</c:v>
                </c:pt>
                <c:pt idx="383">
                  <c:v>2017</c:v>
                </c:pt>
                <c:pt idx="384">
                  <c:v>952</c:v>
                </c:pt>
                <c:pt idx="385">
                  <c:v>98</c:v>
                </c:pt>
                <c:pt idx="386">
                  <c:v>110</c:v>
                </c:pt>
                <c:pt idx="387">
                  <c:v>880</c:v>
                </c:pt>
                <c:pt idx="388">
                  <c:v>301</c:v>
                </c:pt>
                <c:pt idx="389">
                  <c:v>67</c:v>
                </c:pt>
                <c:pt idx="390">
                  <c:v>537</c:v>
                </c:pt>
                <c:pt idx="391">
                  <c:v>1115</c:v>
                </c:pt>
                <c:pt idx="392">
                  <c:v>523</c:v>
                </c:pt>
                <c:pt idx="393">
                  <c:v>487</c:v>
                </c:pt>
                <c:pt idx="394">
                  <c:v>200</c:v>
                </c:pt>
                <c:pt idx="395">
                  <c:v>1160</c:v>
                </c:pt>
                <c:pt idx="396">
                  <c:v>1099</c:v>
                </c:pt>
                <c:pt idx="397">
                  <c:v>872</c:v>
                </c:pt>
                <c:pt idx="398">
                  <c:v>442</c:v>
                </c:pt>
                <c:pt idx="399">
                  <c:v>243</c:v>
                </c:pt>
                <c:pt idx="400">
                  <c:v>1446</c:v>
                </c:pt>
                <c:pt idx="401">
                  <c:v>516</c:v>
                </c:pt>
                <c:pt idx="402">
                  <c:v>1674</c:v>
                </c:pt>
                <c:pt idx="403">
                  <c:v>1100</c:v>
                </c:pt>
                <c:pt idx="404">
                  <c:v>1068</c:v>
                </c:pt>
                <c:pt idx="405">
                  <c:v>106</c:v>
                </c:pt>
                <c:pt idx="406">
                  <c:v>142</c:v>
                </c:pt>
                <c:pt idx="407">
                  <c:v>107</c:v>
                </c:pt>
                <c:pt idx="408">
                  <c:v>569</c:v>
                </c:pt>
                <c:pt idx="409">
                  <c:v>1088</c:v>
                </c:pt>
                <c:pt idx="410">
                  <c:v>1245</c:v>
                </c:pt>
                <c:pt idx="411">
                  <c:v>1363</c:v>
                </c:pt>
                <c:pt idx="412">
                  <c:v>828</c:v>
                </c:pt>
                <c:pt idx="413">
                  <c:v>2193</c:v>
                </c:pt>
                <c:pt idx="414">
                  <c:v>1000</c:v>
                </c:pt>
                <c:pt idx="415">
                  <c:v>80</c:v>
                </c:pt>
                <c:pt idx="416">
                  <c:v>98</c:v>
                </c:pt>
                <c:pt idx="417">
                  <c:v>909</c:v>
                </c:pt>
                <c:pt idx="418">
                  <c:v>312</c:v>
                </c:pt>
                <c:pt idx="419">
                  <c:v>69</c:v>
                </c:pt>
                <c:pt idx="420">
                  <c:v>550</c:v>
                </c:pt>
                <c:pt idx="421">
                  <c:v>1051</c:v>
                </c:pt>
                <c:pt idx="422">
                  <c:v>525</c:v>
                </c:pt>
                <c:pt idx="423">
                  <c:v>494</c:v>
                </c:pt>
                <c:pt idx="424">
                  <c:v>165</c:v>
                </c:pt>
                <c:pt idx="425">
                  <c:v>1094</c:v>
                </c:pt>
                <c:pt idx="426">
                  <c:v>1041</c:v>
                </c:pt>
                <c:pt idx="427">
                  <c:v>824</c:v>
                </c:pt>
                <c:pt idx="428">
                  <c:v>394</c:v>
                </c:pt>
                <c:pt idx="429">
                  <c:v>199</c:v>
                </c:pt>
                <c:pt idx="430">
                  <c:v>1436</c:v>
                </c:pt>
                <c:pt idx="431">
                  <c:v>541</c:v>
                </c:pt>
                <c:pt idx="432">
                  <c:v>1719</c:v>
                </c:pt>
                <c:pt idx="433">
                  <c:v>1154</c:v>
                </c:pt>
                <c:pt idx="434">
                  <c:v>952</c:v>
                </c:pt>
                <c:pt idx="435">
                  <c:v>98</c:v>
                </c:pt>
                <c:pt idx="436">
                  <c:v>149</c:v>
                </c:pt>
                <c:pt idx="437">
                  <c:v>110</c:v>
                </c:pt>
                <c:pt idx="438">
                  <c:v>502</c:v>
                </c:pt>
                <c:pt idx="439">
                  <c:v>1115</c:v>
                </c:pt>
                <c:pt idx="440">
                  <c:v>1213</c:v>
                </c:pt>
                <c:pt idx="441">
                  <c:v>1385</c:v>
                </c:pt>
                <c:pt idx="442">
                  <c:v>769</c:v>
                </c:pt>
                <c:pt idx="443">
                  <c:v>2118</c:v>
                </c:pt>
                <c:pt idx="444">
                  <c:v>963</c:v>
                </c:pt>
                <c:pt idx="445">
                  <c:v>92</c:v>
                </c:pt>
                <c:pt idx="446">
                  <c:v>109</c:v>
                </c:pt>
                <c:pt idx="447">
                  <c:v>868</c:v>
                </c:pt>
                <c:pt idx="448">
                  <c:v>316</c:v>
                </c:pt>
                <c:pt idx="449">
                  <c:v>79</c:v>
                </c:pt>
                <c:pt idx="450">
                  <c:v>531</c:v>
                </c:pt>
                <c:pt idx="451">
                  <c:v>1117</c:v>
                </c:pt>
                <c:pt idx="452">
                  <c:v>532</c:v>
                </c:pt>
                <c:pt idx="453">
                  <c:v>485</c:v>
                </c:pt>
                <c:pt idx="454">
                  <c:v>200</c:v>
                </c:pt>
                <c:pt idx="455">
                  <c:v>1167</c:v>
                </c:pt>
                <c:pt idx="456">
                  <c:v>1134</c:v>
                </c:pt>
                <c:pt idx="457">
                  <c:v>889</c:v>
                </c:pt>
                <c:pt idx="458">
                  <c:v>455</c:v>
                </c:pt>
                <c:pt idx="459">
                  <c:v>291</c:v>
                </c:pt>
                <c:pt idx="460">
                  <c:v>1472</c:v>
                </c:pt>
                <c:pt idx="461">
                  <c:v>545</c:v>
                </c:pt>
                <c:pt idx="462">
                  <c:v>1739</c:v>
                </c:pt>
                <c:pt idx="463">
                  <c:v>1214</c:v>
                </c:pt>
                <c:pt idx="464">
                  <c:v>1014</c:v>
                </c:pt>
                <c:pt idx="465">
                  <c:v>121</c:v>
                </c:pt>
                <c:pt idx="466">
                  <c:v>177</c:v>
                </c:pt>
                <c:pt idx="467">
                  <c:v>143</c:v>
                </c:pt>
                <c:pt idx="468">
                  <c:v>595</c:v>
                </c:pt>
                <c:pt idx="469">
                  <c:v>1124</c:v>
                </c:pt>
                <c:pt idx="470">
                  <c:v>1286</c:v>
                </c:pt>
                <c:pt idx="471">
                  <c:v>1430</c:v>
                </c:pt>
                <c:pt idx="472">
                  <c:v>847</c:v>
                </c:pt>
                <c:pt idx="473">
                  <c:v>2256</c:v>
                </c:pt>
                <c:pt idx="474">
                  <c:v>1037</c:v>
                </c:pt>
                <c:pt idx="475">
                  <c:v>121</c:v>
                </c:pt>
                <c:pt idx="476">
                  <c:v>112</c:v>
                </c:pt>
                <c:pt idx="477">
                  <c:v>914</c:v>
                </c:pt>
                <c:pt idx="478">
                  <c:v>396</c:v>
                </c:pt>
                <c:pt idx="479">
                  <c:v>75</c:v>
                </c:pt>
                <c:pt idx="480">
                  <c:v>592</c:v>
                </c:pt>
                <c:pt idx="481">
                  <c:v>1172</c:v>
                </c:pt>
                <c:pt idx="482">
                  <c:v>636</c:v>
                </c:pt>
                <c:pt idx="483">
                  <c:v>503</c:v>
                </c:pt>
                <c:pt idx="484">
                  <c:v>230</c:v>
                </c:pt>
                <c:pt idx="485">
                  <c:v>1197</c:v>
                </c:pt>
                <c:pt idx="486">
                  <c:v>1164</c:v>
                </c:pt>
                <c:pt idx="487">
                  <c:v>917</c:v>
                </c:pt>
                <c:pt idx="488">
                  <c:v>477</c:v>
                </c:pt>
                <c:pt idx="489">
                  <c:v>322</c:v>
                </c:pt>
                <c:pt idx="490">
                  <c:v>1650</c:v>
                </c:pt>
                <c:pt idx="491">
                  <c:v>613</c:v>
                </c:pt>
                <c:pt idx="492">
                  <c:v>1760</c:v>
                </c:pt>
                <c:pt idx="493">
                  <c:v>1207</c:v>
                </c:pt>
                <c:pt idx="494">
                  <c:v>1219</c:v>
                </c:pt>
                <c:pt idx="495">
                  <c:v>130</c:v>
                </c:pt>
                <c:pt idx="496">
                  <c:v>184</c:v>
                </c:pt>
                <c:pt idx="497">
                  <c:v>146</c:v>
                </c:pt>
                <c:pt idx="498">
                  <c:v>622</c:v>
                </c:pt>
                <c:pt idx="499">
                  <c:v>1283</c:v>
                </c:pt>
                <c:pt idx="500">
                  <c:v>1342</c:v>
                </c:pt>
                <c:pt idx="501">
                  <c:v>1555</c:v>
                </c:pt>
                <c:pt idx="502">
                  <c:v>996</c:v>
                </c:pt>
                <c:pt idx="503">
                  <c:v>2100</c:v>
                </c:pt>
                <c:pt idx="504">
                  <c:v>1178</c:v>
                </c:pt>
                <c:pt idx="505">
                  <c:v>96</c:v>
                </c:pt>
                <c:pt idx="506">
                  <c:v>127</c:v>
                </c:pt>
                <c:pt idx="507">
                  <c:v>992</c:v>
                </c:pt>
                <c:pt idx="508">
                  <c:v>388</c:v>
                </c:pt>
                <c:pt idx="509">
                  <c:v>81</c:v>
                </c:pt>
                <c:pt idx="510">
                  <c:v>624</c:v>
                </c:pt>
                <c:pt idx="511">
                  <c:v>1182</c:v>
                </c:pt>
                <c:pt idx="512">
                  <c:v>527</c:v>
                </c:pt>
                <c:pt idx="513">
                  <c:v>549</c:v>
                </c:pt>
                <c:pt idx="514">
                  <c:v>204</c:v>
                </c:pt>
                <c:pt idx="515">
                  <c:v>1134</c:v>
                </c:pt>
                <c:pt idx="516">
                  <c:v>992</c:v>
                </c:pt>
                <c:pt idx="517">
                  <c:v>897</c:v>
                </c:pt>
                <c:pt idx="518">
                  <c:v>466</c:v>
                </c:pt>
                <c:pt idx="519">
                  <c:v>260</c:v>
                </c:pt>
                <c:pt idx="520">
                  <c:v>1510</c:v>
                </c:pt>
                <c:pt idx="521">
                  <c:v>558</c:v>
                </c:pt>
                <c:pt idx="522">
                  <c:v>1688</c:v>
                </c:pt>
                <c:pt idx="523">
                  <c:v>1198</c:v>
                </c:pt>
                <c:pt idx="524">
                  <c:v>1154</c:v>
                </c:pt>
                <c:pt idx="525">
                  <c:v>140</c:v>
                </c:pt>
                <c:pt idx="526">
                  <c:v>175</c:v>
                </c:pt>
                <c:pt idx="527">
                  <c:v>131</c:v>
                </c:pt>
                <c:pt idx="528">
                  <c:v>607</c:v>
                </c:pt>
                <c:pt idx="529">
                  <c:v>1222</c:v>
                </c:pt>
                <c:pt idx="530">
                  <c:v>1275</c:v>
                </c:pt>
                <c:pt idx="531">
                  <c:v>1479</c:v>
                </c:pt>
                <c:pt idx="532">
                  <c:v>965</c:v>
                </c:pt>
                <c:pt idx="533">
                  <c:v>2200</c:v>
                </c:pt>
                <c:pt idx="534">
                  <c:v>1058</c:v>
                </c:pt>
                <c:pt idx="535">
                  <c:v>99</c:v>
                </c:pt>
                <c:pt idx="536">
                  <c:v>110</c:v>
                </c:pt>
                <c:pt idx="537">
                  <c:v>968</c:v>
                </c:pt>
                <c:pt idx="538">
                  <c:v>379</c:v>
                </c:pt>
                <c:pt idx="539">
                  <c:v>77</c:v>
                </c:pt>
                <c:pt idx="540">
                  <c:v>567</c:v>
                </c:pt>
                <c:pt idx="541">
                  <c:v>1211</c:v>
                </c:pt>
                <c:pt idx="542">
                  <c:v>535</c:v>
                </c:pt>
                <c:pt idx="543">
                  <c:v>534</c:v>
                </c:pt>
                <c:pt idx="544">
                  <c:v>206</c:v>
                </c:pt>
                <c:pt idx="545">
                  <c:v>1200</c:v>
                </c:pt>
                <c:pt idx="546">
                  <c:v>1032</c:v>
                </c:pt>
                <c:pt idx="547">
                  <c:v>963</c:v>
                </c:pt>
                <c:pt idx="548">
                  <c:v>472</c:v>
                </c:pt>
                <c:pt idx="549">
                  <c:v>280</c:v>
                </c:pt>
                <c:pt idx="550">
                  <c:v>1526</c:v>
                </c:pt>
                <c:pt idx="551">
                  <c:v>587</c:v>
                </c:pt>
                <c:pt idx="552">
                  <c:v>1749</c:v>
                </c:pt>
                <c:pt idx="553">
                  <c:v>1098</c:v>
                </c:pt>
                <c:pt idx="554">
                  <c:v>1162</c:v>
                </c:pt>
                <c:pt idx="555">
                  <c:v>147</c:v>
                </c:pt>
                <c:pt idx="556">
                  <c:v>128</c:v>
                </c:pt>
                <c:pt idx="557">
                  <c:v>145</c:v>
                </c:pt>
                <c:pt idx="558">
                  <c:v>583</c:v>
                </c:pt>
                <c:pt idx="559">
                  <c:v>1143</c:v>
                </c:pt>
                <c:pt idx="560">
                  <c:v>1342</c:v>
                </c:pt>
                <c:pt idx="561">
                  <c:v>1507</c:v>
                </c:pt>
                <c:pt idx="562">
                  <c:v>864</c:v>
                </c:pt>
                <c:pt idx="563">
                  <c:v>2214</c:v>
                </c:pt>
                <c:pt idx="564">
                  <c:v>1104</c:v>
                </c:pt>
                <c:pt idx="565">
                  <c:v>102</c:v>
                </c:pt>
                <c:pt idx="566">
                  <c:v>113</c:v>
                </c:pt>
                <c:pt idx="567">
                  <c:v>944</c:v>
                </c:pt>
                <c:pt idx="568">
                  <c:v>410</c:v>
                </c:pt>
                <c:pt idx="569">
                  <c:v>86</c:v>
                </c:pt>
                <c:pt idx="570">
                  <c:v>644</c:v>
                </c:pt>
                <c:pt idx="571">
                  <c:v>1315</c:v>
                </c:pt>
                <c:pt idx="572">
                  <c:v>590</c:v>
                </c:pt>
                <c:pt idx="573">
                  <c:v>541</c:v>
                </c:pt>
                <c:pt idx="574">
                  <c:v>167</c:v>
                </c:pt>
                <c:pt idx="575">
                  <c:v>1343</c:v>
                </c:pt>
                <c:pt idx="576">
                  <c:v>1111</c:v>
                </c:pt>
                <c:pt idx="577">
                  <c:v>974</c:v>
                </c:pt>
                <c:pt idx="578">
                  <c:v>495</c:v>
                </c:pt>
                <c:pt idx="579">
                  <c:v>349</c:v>
                </c:pt>
                <c:pt idx="580">
                  <c:v>1591</c:v>
                </c:pt>
                <c:pt idx="581">
                  <c:v>638</c:v>
                </c:pt>
                <c:pt idx="582">
                  <c:v>1830</c:v>
                </c:pt>
                <c:pt idx="583">
                  <c:v>1171</c:v>
                </c:pt>
                <c:pt idx="584">
                  <c:v>1358</c:v>
                </c:pt>
                <c:pt idx="585">
                  <c:v>144</c:v>
                </c:pt>
                <c:pt idx="586">
                  <c:v>152</c:v>
                </c:pt>
                <c:pt idx="587">
                  <c:v>182</c:v>
                </c:pt>
                <c:pt idx="588">
                  <c:v>699</c:v>
                </c:pt>
                <c:pt idx="589">
                  <c:v>1315</c:v>
                </c:pt>
                <c:pt idx="590">
                  <c:v>1406</c:v>
                </c:pt>
                <c:pt idx="591">
                  <c:v>1578</c:v>
                </c:pt>
                <c:pt idx="592">
                  <c:v>1046</c:v>
                </c:pt>
                <c:pt idx="593">
                  <c:v>2315</c:v>
                </c:pt>
                <c:pt idx="594">
                  <c:v>1114</c:v>
                </c:pt>
                <c:pt idx="595">
                  <c:v>109</c:v>
                </c:pt>
                <c:pt idx="596">
                  <c:v>116</c:v>
                </c:pt>
                <c:pt idx="597">
                  <c:v>1035</c:v>
                </c:pt>
                <c:pt idx="598">
                  <c:v>387</c:v>
                </c:pt>
                <c:pt idx="599">
                  <c:v>101</c:v>
                </c:pt>
                <c:pt idx="600">
                  <c:v>660</c:v>
                </c:pt>
                <c:pt idx="601">
                  <c:v>1242</c:v>
                </c:pt>
                <c:pt idx="602">
                  <c:v>585</c:v>
                </c:pt>
                <c:pt idx="603">
                  <c:v>561</c:v>
                </c:pt>
                <c:pt idx="604">
                  <c:v>200</c:v>
                </c:pt>
                <c:pt idx="605">
                  <c:v>1273</c:v>
                </c:pt>
                <c:pt idx="606">
                  <c:v>1097</c:v>
                </c:pt>
                <c:pt idx="607">
                  <c:v>917</c:v>
                </c:pt>
                <c:pt idx="608">
                  <c:v>483</c:v>
                </c:pt>
                <c:pt idx="609">
                  <c:v>296</c:v>
                </c:pt>
                <c:pt idx="610">
                  <c:v>1569</c:v>
                </c:pt>
                <c:pt idx="611">
                  <c:v>644</c:v>
                </c:pt>
                <c:pt idx="612">
                  <c:v>1757</c:v>
                </c:pt>
                <c:pt idx="613">
                  <c:v>1217</c:v>
                </c:pt>
                <c:pt idx="614">
                  <c:v>1340</c:v>
                </c:pt>
                <c:pt idx="615">
                  <c:v>167</c:v>
                </c:pt>
                <c:pt idx="616">
                  <c:v>179</c:v>
                </c:pt>
                <c:pt idx="617">
                  <c:v>151</c:v>
                </c:pt>
                <c:pt idx="618">
                  <c:v>639</c:v>
                </c:pt>
                <c:pt idx="619">
                  <c:v>1391</c:v>
                </c:pt>
                <c:pt idx="620">
                  <c:v>1412</c:v>
                </c:pt>
                <c:pt idx="621">
                  <c:v>1584</c:v>
                </c:pt>
                <c:pt idx="622">
                  <c:v>1089</c:v>
                </c:pt>
                <c:pt idx="623">
                  <c:v>2372</c:v>
                </c:pt>
                <c:pt idx="624">
                  <c:v>1169</c:v>
                </c:pt>
                <c:pt idx="625">
                  <c:v>112</c:v>
                </c:pt>
                <c:pt idx="626">
                  <c:v>129</c:v>
                </c:pt>
                <c:pt idx="627">
                  <c:v>1007</c:v>
                </c:pt>
                <c:pt idx="628">
                  <c:v>390</c:v>
                </c:pt>
                <c:pt idx="629">
                  <c:v>92</c:v>
                </c:pt>
                <c:pt idx="630">
                  <c:v>705</c:v>
                </c:pt>
                <c:pt idx="631">
                  <c:v>1236</c:v>
                </c:pt>
                <c:pt idx="632">
                  <c:v>689</c:v>
                </c:pt>
                <c:pt idx="633">
                  <c:v>622</c:v>
                </c:pt>
                <c:pt idx="634">
                  <c:v>222</c:v>
                </c:pt>
                <c:pt idx="635">
                  <c:v>1269</c:v>
                </c:pt>
                <c:pt idx="636">
                  <c:v>1079</c:v>
                </c:pt>
                <c:pt idx="637">
                  <c:v>931</c:v>
                </c:pt>
                <c:pt idx="638">
                  <c:v>475</c:v>
                </c:pt>
                <c:pt idx="639">
                  <c:v>346</c:v>
                </c:pt>
                <c:pt idx="640">
                  <c:v>1522</c:v>
                </c:pt>
                <c:pt idx="641">
                  <c:v>621</c:v>
                </c:pt>
                <c:pt idx="642">
                  <c:v>1799</c:v>
                </c:pt>
                <c:pt idx="643">
                  <c:v>1263</c:v>
                </c:pt>
                <c:pt idx="644">
                  <c:v>1344</c:v>
                </c:pt>
                <c:pt idx="645">
                  <c:v>167</c:v>
                </c:pt>
                <c:pt idx="646">
                  <c:v>190</c:v>
                </c:pt>
                <c:pt idx="647">
                  <c:v>185</c:v>
                </c:pt>
                <c:pt idx="648">
                  <c:v>679</c:v>
                </c:pt>
                <c:pt idx="649">
                  <c:v>1324</c:v>
                </c:pt>
                <c:pt idx="650">
                  <c:v>1425</c:v>
                </c:pt>
                <c:pt idx="651">
                  <c:v>1564</c:v>
                </c:pt>
                <c:pt idx="652">
                  <c:v>1081</c:v>
                </c:pt>
                <c:pt idx="653">
                  <c:v>2404</c:v>
                </c:pt>
                <c:pt idx="654">
                  <c:v>1160</c:v>
                </c:pt>
                <c:pt idx="655">
                  <c:v>121</c:v>
                </c:pt>
                <c:pt idx="656">
                  <c:v>119</c:v>
                </c:pt>
                <c:pt idx="657">
                  <c:v>1097</c:v>
                </c:pt>
                <c:pt idx="658">
                  <c:v>416</c:v>
                </c:pt>
                <c:pt idx="659">
                  <c:v>72</c:v>
                </c:pt>
                <c:pt idx="660">
                  <c:v>735</c:v>
                </c:pt>
                <c:pt idx="661">
                  <c:v>1354</c:v>
                </c:pt>
                <c:pt idx="662">
                  <c:v>675</c:v>
                </c:pt>
                <c:pt idx="663">
                  <c:v>670</c:v>
                </c:pt>
                <c:pt idx="664">
                  <c:v>282</c:v>
                </c:pt>
                <c:pt idx="665">
                  <c:v>1355</c:v>
                </c:pt>
                <c:pt idx="666">
                  <c:v>1279</c:v>
                </c:pt>
                <c:pt idx="667">
                  <c:v>1044</c:v>
                </c:pt>
                <c:pt idx="668">
                  <c:v>563</c:v>
                </c:pt>
                <c:pt idx="669">
                  <c:v>343</c:v>
                </c:pt>
                <c:pt idx="670">
                  <c:v>1710</c:v>
                </c:pt>
                <c:pt idx="671">
                  <c:v>658</c:v>
                </c:pt>
                <c:pt idx="672">
                  <c:v>2028</c:v>
                </c:pt>
                <c:pt idx="673">
                  <c:v>1374</c:v>
                </c:pt>
                <c:pt idx="674">
                  <c:v>1500</c:v>
                </c:pt>
                <c:pt idx="675">
                  <c:v>221</c:v>
                </c:pt>
                <c:pt idx="676">
                  <c:v>197</c:v>
                </c:pt>
                <c:pt idx="677">
                  <c:v>179</c:v>
                </c:pt>
                <c:pt idx="678">
                  <c:v>775</c:v>
                </c:pt>
                <c:pt idx="679">
                  <c:v>1461</c:v>
                </c:pt>
                <c:pt idx="680">
                  <c:v>1487</c:v>
                </c:pt>
                <c:pt idx="681">
                  <c:v>1750</c:v>
                </c:pt>
                <c:pt idx="682">
                  <c:v>1209</c:v>
                </c:pt>
                <c:pt idx="683">
                  <c:v>2476</c:v>
                </c:pt>
                <c:pt idx="684">
                  <c:v>1176</c:v>
                </c:pt>
                <c:pt idx="685">
                  <c:v>117</c:v>
                </c:pt>
                <c:pt idx="686">
                  <c:v>131</c:v>
                </c:pt>
                <c:pt idx="687">
                  <c:v>1151</c:v>
                </c:pt>
                <c:pt idx="688">
                  <c:v>491</c:v>
                </c:pt>
                <c:pt idx="689">
                  <c:v>103</c:v>
                </c:pt>
                <c:pt idx="690">
                  <c:v>724</c:v>
                </c:pt>
                <c:pt idx="691">
                  <c:v>1325</c:v>
                </c:pt>
                <c:pt idx="692">
                  <c:v>638</c:v>
                </c:pt>
                <c:pt idx="693">
                  <c:v>645</c:v>
                </c:pt>
                <c:pt idx="694">
                  <c:v>215</c:v>
                </c:pt>
                <c:pt idx="695">
                  <c:v>1394</c:v>
                </c:pt>
                <c:pt idx="696">
                  <c:v>1281</c:v>
                </c:pt>
                <c:pt idx="697">
                  <c:v>1065</c:v>
                </c:pt>
                <c:pt idx="698">
                  <c:v>585</c:v>
                </c:pt>
                <c:pt idx="699">
                  <c:v>348</c:v>
                </c:pt>
                <c:pt idx="700">
                  <c:v>1781</c:v>
                </c:pt>
                <c:pt idx="701">
                  <c:v>695</c:v>
                </c:pt>
                <c:pt idx="702">
                  <c:v>1907</c:v>
                </c:pt>
                <c:pt idx="703">
                  <c:v>1359</c:v>
                </c:pt>
                <c:pt idx="704">
                  <c:v>1502</c:v>
                </c:pt>
                <c:pt idx="705">
                  <c:v>161</c:v>
                </c:pt>
                <c:pt idx="706">
                  <c:v>176</c:v>
                </c:pt>
                <c:pt idx="707">
                  <c:v>201</c:v>
                </c:pt>
                <c:pt idx="708">
                  <c:v>756</c:v>
                </c:pt>
                <c:pt idx="709">
                  <c:v>1371</c:v>
                </c:pt>
                <c:pt idx="710">
                  <c:v>1473</c:v>
                </c:pt>
                <c:pt idx="711">
                  <c:v>1687</c:v>
                </c:pt>
                <c:pt idx="712">
                  <c:v>1287</c:v>
                </c:pt>
                <c:pt idx="713">
                  <c:v>2451</c:v>
                </c:pt>
                <c:pt idx="714">
                  <c:v>1310</c:v>
                </c:pt>
                <c:pt idx="715">
                  <c:v>119</c:v>
                </c:pt>
                <c:pt idx="716">
                  <c:v>135</c:v>
                </c:pt>
                <c:pt idx="717">
                  <c:v>1188</c:v>
                </c:pt>
                <c:pt idx="718">
                  <c:v>464</c:v>
                </c:pt>
                <c:pt idx="719">
                  <c:v>83</c:v>
                </c:pt>
                <c:pt idx="720">
                  <c:v>659</c:v>
                </c:pt>
                <c:pt idx="721">
                  <c:v>1345</c:v>
                </c:pt>
                <c:pt idx="722">
                  <c:v>594</c:v>
                </c:pt>
                <c:pt idx="723">
                  <c:v>662</c:v>
                </c:pt>
                <c:pt idx="724">
                  <c:v>263</c:v>
                </c:pt>
                <c:pt idx="725">
                  <c:v>1302</c:v>
                </c:pt>
                <c:pt idx="726">
                  <c:v>1322</c:v>
                </c:pt>
                <c:pt idx="727">
                  <c:v>1009</c:v>
                </c:pt>
                <c:pt idx="728">
                  <c:v>572</c:v>
                </c:pt>
                <c:pt idx="729">
                  <c:v>364</c:v>
                </c:pt>
                <c:pt idx="730">
                  <c:v>1705</c:v>
                </c:pt>
                <c:pt idx="731">
                  <c:v>636</c:v>
                </c:pt>
                <c:pt idx="732">
                  <c:v>1961</c:v>
                </c:pt>
                <c:pt idx="733">
                  <c:v>1358</c:v>
                </c:pt>
                <c:pt idx="734">
                  <c:v>1519</c:v>
                </c:pt>
                <c:pt idx="735">
                  <c:v>200</c:v>
                </c:pt>
                <c:pt idx="736">
                  <c:v>176</c:v>
                </c:pt>
                <c:pt idx="737">
                  <c:v>207</c:v>
                </c:pt>
                <c:pt idx="738">
                  <c:v>750</c:v>
                </c:pt>
                <c:pt idx="739">
                  <c:v>1382</c:v>
                </c:pt>
                <c:pt idx="740">
                  <c:v>1460</c:v>
                </c:pt>
                <c:pt idx="741">
                  <c:v>1617</c:v>
                </c:pt>
                <c:pt idx="742">
                  <c:v>1225</c:v>
                </c:pt>
                <c:pt idx="743">
                  <c:v>2466</c:v>
                </c:pt>
                <c:pt idx="744">
                  <c:v>1206</c:v>
                </c:pt>
                <c:pt idx="745">
                  <c:v>133</c:v>
                </c:pt>
                <c:pt idx="746">
                  <c:v>124</c:v>
                </c:pt>
                <c:pt idx="747">
                  <c:v>1127</c:v>
                </c:pt>
                <c:pt idx="748">
                  <c:v>456</c:v>
                </c:pt>
                <c:pt idx="749">
                  <c:v>93</c:v>
                </c:pt>
                <c:pt idx="750">
                  <c:v>647</c:v>
                </c:pt>
                <c:pt idx="751">
                  <c:v>1229</c:v>
                </c:pt>
                <c:pt idx="752">
                  <c:v>583</c:v>
                </c:pt>
                <c:pt idx="753">
                  <c:v>604</c:v>
                </c:pt>
                <c:pt idx="754">
                  <c:v>225</c:v>
                </c:pt>
                <c:pt idx="755">
                  <c:v>1302</c:v>
                </c:pt>
                <c:pt idx="756">
                  <c:v>1200</c:v>
                </c:pt>
                <c:pt idx="757">
                  <c:v>980</c:v>
                </c:pt>
                <c:pt idx="758">
                  <c:v>566</c:v>
                </c:pt>
                <c:pt idx="759">
                  <c:v>276</c:v>
                </c:pt>
                <c:pt idx="760">
                  <c:v>1642</c:v>
                </c:pt>
                <c:pt idx="761">
                  <c:v>610</c:v>
                </c:pt>
                <c:pt idx="762">
                  <c:v>1851</c:v>
                </c:pt>
                <c:pt idx="763">
                  <c:v>1218</c:v>
                </c:pt>
                <c:pt idx="764">
                  <c:v>1358</c:v>
                </c:pt>
                <c:pt idx="765">
                  <c:v>211</c:v>
                </c:pt>
                <c:pt idx="766">
                  <c:v>167</c:v>
                </c:pt>
                <c:pt idx="767">
                  <c:v>182</c:v>
                </c:pt>
                <c:pt idx="768">
                  <c:v>751</c:v>
                </c:pt>
                <c:pt idx="769">
                  <c:v>1328</c:v>
                </c:pt>
                <c:pt idx="770">
                  <c:v>1353</c:v>
                </c:pt>
                <c:pt idx="771">
                  <c:v>1612</c:v>
                </c:pt>
                <c:pt idx="772">
                  <c:v>1157</c:v>
                </c:pt>
                <c:pt idx="773">
                  <c:v>2398</c:v>
                </c:pt>
                <c:pt idx="774">
                  <c:v>1157</c:v>
                </c:pt>
                <c:pt idx="775">
                  <c:v>105</c:v>
                </c:pt>
                <c:pt idx="776">
                  <c:v>136</c:v>
                </c:pt>
                <c:pt idx="777">
                  <c:v>1056</c:v>
                </c:pt>
                <c:pt idx="778">
                  <c:v>419</c:v>
                </c:pt>
                <c:pt idx="779">
                  <c:v>81</c:v>
                </c:pt>
                <c:pt idx="780">
                  <c:v>734</c:v>
                </c:pt>
                <c:pt idx="781">
                  <c:v>1270</c:v>
                </c:pt>
                <c:pt idx="782">
                  <c:v>588</c:v>
                </c:pt>
                <c:pt idx="783">
                  <c:v>624</c:v>
                </c:pt>
                <c:pt idx="784">
                  <c:v>248</c:v>
                </c:pt>
                <c:pt idx="785">
                  <c:v>1177</c:v>
                </c:pt>
                <c:pt idx="786">
                  <c:v>1154</c:v>
                </c:pt>
                <c:pt idx="787">
                  <c:v>1004</c:v>
                </c:pt>
                <c:pt idx="788">
                  <c:v>557</c:v>
                </c:pt>
                <c:pt idx="789">
                  <c:v>237</c:v>
                </c:pt>
                <c:pt idx="790">
                  <c:v>1724</c:v>
                </c:pt>
                <c:pt idx="791">
                  <c:v>645</c:v>
                </c:pt>
                <c:pt idx="792">
                  <c:v>1907</c:v>
                </c:pt>
                <c:pt idx="793">
                  <c:v>1249</c:v>
                </c:pt>
                <c:pt idx="794">
                  <c:v>1277</c:v>
                </c:pt>
                <c:pt idx="795">
                  <c:v>225</c:v>
                </c:pt>
                <c:pt idx="796">
                  <c:v>195</c:v>
                </c:pt>
                <c:pt idx="797">
                  <c:v>166</c:v>
                </c:pt>
                <c:pt idx="798">
                  <c:v>776</c:v>
                </c:pt>
                <c:pt idx="799">
                  <c:v>1316</c:v>
                </c:pt>
                <c:pt idx="800">
                  <c:v>1369</c:v>
                </c:pt>
                <c:pt idx="801">
                  <c:v>1564</c:v>
                </c:pt>
                <c:pt idx="802">
                  <c:v>929</c:v>
                </c:pt>
                <c:pt idx="803">
                  <c:v>2245</c:v>
                </c:pt>
                <c:pt idx="804">
                  <c:v>1070</c:v>
                </c:pt>
                <c:pt idx="805">
                  <c:v>146</c:v>
                </c:pt>
                <c:pt idx="806">
                  <c:v>137</c:v>
                </c:pt>
                <c:pt idx="807">
                  <c:v>1015</c:v>
                </c:pt>
                <c:pt idx="808">
                  <c:v>432</c:v>
                </c:pt>
                <c:pt idx="809">
                  <c:v>105</c:v>
                </c:pt>
                <c:pt idx="810">
                  <c:v>649</c:v>
                </c:pt>
                <c:pt idx="811">
                  <c:v>1180</c:v>
                </c:pt>
                <c:pt idx="812">
                  <c:v>570</c:v>
                </c:pt>
                <c:pt idx="813">
                  <c:v>658</c:v>
                </c:pt>
                <c:pt idx="814">
                  <c:v>225</c:v>
                </c:pt>
                <c:pt idx="815">
                  <c:v>1211</c:v>
                </c:pt>
                <c:pt idx="816">
                  <c:v>1200</c:v>
                </c:pt>
                <c:pt idx="817">
                  <c:v>898</c:v>
                </c:pt>
                <c:pt idx="818">
                  <c:v>503</c:v>
                </c:pt>
                <c:pt idx="819">
                  <c:v>225</c:v>
                </c:pt>
                <c:pt idx="820">
                  <c:v>1757</c:v>
                </c:pt>
                <c:pt idx="821">
                  <c:v>616</c:v>
                </c:pt>
                <c:pt idx="822">
                  <c:v>1923</c:v>
                </c:pt>
                <c:pt idx="823">
                  <c:v>1292</c:v>
                </c:pt>
                <c:pt idx="824">
                  <c:v>1082</c:v>
                </c:pt>
                <c:pt idx="825">
                  <c:v>214</c:v>
                </c:pt>
                <c:pt idx="826">
                  <c:v>198</c:v>
                </c:pt>
                <c:pt idx="827">
                  <c:v>174</c:v>
                </c:pt>
                <c:pt idx="828">
                  <c:v>667</c:v>
                </c:pt>
                <c:pt idx="829">
                  <c:v>1267</c:v>
                </c:pt>
                <c:pt idx="830">
                  <c:v>1361</c:v>
                </c:pt>
                <c:pt idx="831">
                  <c:v>1492</c:v>
                </c:pt>
                <c:pt idx="832">
                  <c:v>862</c:v>
                </c:pt>
                <c:pt idx="833">
                  <c:v>2291</c:v>
                </c:pt>
                <c:pt idx="834">
                  <c:v>1166</c:v>
                </c:pt>
                <c:pt idx="835">
                  <c:v>121</c:v>
                </c:pt>
                <c:pt idx="836">
                  <c:v>117</c:v>
                </c:pt>
                <c:pt idx="837">
                  <c:v>977</c:v>
                </c:pt>
                <c:pt idx="838">
                  <c:v>417</c:v>
                </c:pt>
                <c:pt idx="839">
                  <c:v>107</c:v>
                </c:pt>
                <c:pt idx="840">
                  <c:v>689</c:v>
                </c:pt>
                <c:pt idx="841">
                  <c:v>1257</c:v>
                </c:pt>
                <c:pt idx="842">
                  <c:v>595</c:v>
                </c:pt>
                <c:pt idx="843">
                  <c:v>653</c:v>
                </c:pt>
                <c:pt idx="844">
                  <c:v>255</c:v>
                </c:pt>
                <c:pt idx="845">
                  <c:v>1227</c:v>
                </c:pt>
                <c:pt idx="846">
                  <c:v>1211</c:v>
                </c:pt>
                <c:pt idx="847">
                  <c:v>1020</c:v>
                </c:pt>
                <c:pt idx="848">
                  <c:v>551</c:v>
                </c:pt>
                <c:pt idx="849">
                  <c:v>304</c:v>
                </c:pt>
                <c:pt idx="850">
                  <c:v>1696</c:v>
                </c:pt>
                <c:pt idx="851">
                  <c:v>650</c:v>
                </c:pt>
                <c:pt idx="852">
                  <c:v>1825</c:v>
                </c:pt>
                <c:pt idx="853">
                  <c:v>1241</c:v>
                </c:pt>
                <c:pt idx="854">
                  <c:v>1143</c:v>
                </c:pt>
                <c:pt idx="855">
                  <c:v>255</c:v>
                </c:pt>
                <c:pt idx="856">
                  <c:v>199</c:v>
                </c:pt>
                <c:pt idx="857">
                  <c:v>170</c:v>
                </c:pt>
                <c:pt idx="858">
                  <c:v>737</c:v>
                </c:pt>
                <c:pt idx="859">
                  <c:v>1313</c:v>
                </c:pt>
                <c:pt idx="860">
                  <c:v>1370</c:v>
                </c:pt>
                <c:pt idx="861">
                  <c:v>1474</c:v>
                </c:pt>
                <c:pt idx="862">
                  <c:v>889</c:v>
                </c:pt>
                <c:pt idx="863">
                  <c:v>2411</c:v>
                </c:pt>
                <c:pt idx="864">
                  <c:v>1123</c:v>
                </c:pt>
                <c:pt idx="865">
                  <c:v>129</c:v>
                </c:pt>
                <c:pt idx="866">
                  <c:v>135</c:v>
                </c:pt>
                <c:pt idx="867">
                  <c:v>1111</c:v>
                </c:pt>
                <c:pt idx="868">
                  <c:v>482</c:v>
                </c:pt>
                <c:pt idx="869">
                  <c:v>89</c:v>
                </c:pt>
                <c:pt idx="870">
                  <c:v>668</c:v>
                </c:pt>
                <c:pt idx="871">
                  <c:v>1268</c:v>
                </c:pt>
                <c:pt idx="872">
                  <c:v>671</c:v>
                </c:pt>
                <c:pt idx="873">
                  <c:v>665</c:v>
                </c:pt>
                <c:pt idx="874">
                  <c:v>250</c:v>
                </c:pt>
                <c:pt idx="875">
                  <c:v>1235</c:v>
                </c:pt>
                <c:pt idx="876">
                  <c:v>1209</c:v>
                </c:pt>
                <c:pt idx="877">
                  <c:v>981</c:v>
                </c:pt>
                <c:pt idx="878">
                  <c:v>540</c:v>
                </c:pt>
                <c:pt idx="879">
                  <c:v>268</c:v>
                </c:pt>
                <c:pt idx="880">
                  <c:v>1701</c:v>
                </c:pt>
                <c:pt idx="881">
                  <c:v>636</c:v>
                </c:pt>
                <c:pt idx="882">
                  <c:v>1944</c:v>
                </c:pt>
                <c:pt idx="883">
                  <c:v>1310</c:v>
                </c:pt>
                <c:pt idx="884">
                  <c:v>1159</c:v>
                </c:pt>
                <c:pt idx="885">
                  <c:v>262</c:v>
                </c:pt>
                <c:pt idx="886">
                  <c:v>179</c:v>
                </c:pt>
                <c:pt idx="887">
                  <c:v>176</c:v>
                </c:pt>
                <c:pt idx="888">
                  <c:v>768</c:v>
                </c:pt>
                <c:pt idx="889">
                  <c:v>1294</c:v>
                </c:pt>
                <c:pt idx="890">
                  <c:v>1360</c:v>
                </c:pt>
                <c:pt idx="891">
                  <c:v>1475</c:v>
                </c:pt>
                <c:pt idx="892">
                  <c:v>862</c:v>
                </c:pt>
                <c:pt idx="893">
                  <c:v>2419</c:v>
                </c:pt>
                <c:pt idx="894">
                  <c:v>1117</c:v>
                </c:pt>
                <c:pt idx="895">
                  <c:v>127</c:v>
                </c:pt>
                <c:pt idx="896">
                  <c:v>129</c:v>
                </c:pt>
                <c:pt idx="897">
                  <c:v>1066</c:v>
                </c:pt>
                <c:pt idx="898">
                  <c:v>470</c:v>
                </c:pt>
                <c:pt idx="899">
                  <c:v>99</c:v>
                </c:pt>
                <c:pt idx="900">
                  <c:v>665</c:v>
                </c:pt>
                <c:pt idx="901">
                  <c:v>1254</c:v>
                </c:pt>
                <c:pt idx="902">
                  <c:v>595</c:v>
                </c:pt>
                <c:pt idx="903">
                  <c:v>659</c:v>
                </c:pt>
                <c:pt idx="904">
                  <c:v>298</c:v>
                </c:pt>
                <c:pt idx="905">
                  <c:v>1156</c:v>
                </c:pt>
                <c:pt idx="906">
                  <c:v>1169</c:v>
                </c:pt>
                <c:pt idx="907">
                  <c:v>991</c:v>
                </c:pt>
                <c:pt idx="908">
                  <c:v>499</c:v>
                </c:pt>
                <c:pt idx="909">
                  <c:v>234</c:v>
                </c:pt>
                <c:pt idx="910">
                  <c:v>1786</c:v>
                </c:pt>
                <c:pt idx="911">
                  <c:v>582</c:v>
                </c:pt>
                <c:pt idx="912">
                  <c:v>1841</c:v>
                </c:pt>
                <c:pt idx="913">
                  <c:v>1273</c:v>
                </c:pt>
                <c:pt idx="914">
                  <c:v>1105</c:v>
                </c:pt>
                <c:pt idx="915">
                  <c:v>257</c:v>
                </c:pt>
                <c:pt idx="916">
                  <c:v>178</c:v>
                </c:pt>
                <c:pt idx="917">
                  <c:v>191</c:v>
                </c:pt>
                <c:pt idx="918">
                  <c:v>680</c:v>
                </c:pt>
                <c:pt idx="919">
                  <c:v>1249</c:v>
                </c:pt>
                <c:pt idx="920">
                  <c:v>1354</c:v>
                </c:pt>
                <c:pt idx="921">
                  <c:v>1440</c:v>
                </c:pt>
                <c:pt idx="922">
                  <c:v>896</c:v>
                </c:pt>
                <c:pt idx="923">
                  <c:v>2336</c:v>
                </c:pt>
                <c:pt idx="924">
                  <c:v>1091</c:v>
                </c:pt>
                <c:pt idx="925">
                  <c:v>121</c:v>
                </c:pt>
                <c:pt idx="926">
                  <c:v>171</c:v>
                </c:pt>
                <c:pt idx="927">
                  <c:v>1066</c:v>
                </c:pt>
                <c:pt idx="928">
                  <c:v>436</c:v>
                </c:pt>
                <c:pt idx="929">
                  <c:v>97</c:v>
                </c:pt>
                <c:pt idx="930">
                  <c:v>671</c:v>
                </c:pt>
                <c:pt idx="931">
                  <c:v>1245</c:v>
                </c:pt>
                <c:pt idx="932">
                  <c:v>601</c:v>
                </c:pt>
                <c:pt idx="933">
                  <c:v>600</c:v>
                </c:pt>
                <c:pt idx="934">
                  <c:v>266</c:v>
                </c:pt>
                <c:pt idx="935">
                  <c:v>1181</c:v>
                </c:pt>
                <c:pt idx="936">
                  <c:v>1128</c:v>
                </c:pt>
                <c:pt idx="937">
                  <c:v>1010</c:v>
                </c:pt>
                <c:pt idx="938">
                  <c:v>512</c:v>
                </c:pt>
                <c:pt idx="939">
                  <c:v>279</c:v>
                </c:pt>
                <c:pt idx="940">
                  <c:v>1715</c:v>
                </c:pt>
                <c:pt idx="941">
                  <c:v>592</c:v>
                </c:pt>
                <c:pt idx="942">
                  <c:v>1869</c:v>
                </c:pt>
                <c:pt idx="943">
                  <c:v>1273</c:v>
                </c:pt>
                <c:pt idx="944">
                  <c:v>1026</c:v>
                </c:pt>
                <c:pt idx="945">
                  <c:v>222</c:v>
                </c:pt>
                <c:pt idx="946">
                  <c:v>188</c:v>
                </c:pt>
                <c:pt idx="947">
                  <c:v>187</c:v>
                </c:pt>
                <c:pt idx="948">
                  <c:v>722</c:v>
                </c:pt>
                <c:pt idx="949">
                  <c:v>1209</c:v>
                </c:pt>
                <c:pt idx="950">
                  <c:v>1324</c:v>
                </c:pt>
                <c:pt idx="951">
                  <c:v>1467</c:v>
                </c:pt>
                <c:pt idx="952">
                  <c:v>890</c:v>
                </c:pt>
                <c:pt idx="953">
                  <c:v>2477</c:v>
                </c:pt>
                <c:pt idx="954">
                  <c:v>1091</c:v>
                </c:pt>
                <c:pt idx="955">
                  <c:v>132</c:v>
                </c:pt>
                <c:pt idx="956">
                  <c:v>121</c:v>
                </c:pt>
                <c:pt idx="957">
                  <c:v>1045</c:v>
                </c:pt>
                <c:pt idx="958">
                  <c:v>459</c:v>
                </c:pt>
                <c:pt idx="959">
                  <c:v>102</c:v>
                </c:pt>
                <c:pt idx="960">
                  <c:v>628</c:v>
                </c:pt>
                <c:pt idx="961">
                  <c:v>1273</c:v>
                </c:pt>
                <c:pt idx="962">
                  <c:v>592</c:v>
                </c:pt>
                <c:pt idx="963">
                  <c:v>609</c:v>
                </c:pt>
                <c:pt idx="964">
                  <c:v>256</c:v>
                </c:pt>
                <c:pt idx="965">
                  <c:v>1226</c:v>
                </c:pt>
                <c:pt idx="966">
                  <c:v>1167</c:v>
                </c:pt>
                <c:pt idx="967">
                  <c:v>1044</c:v>
                </c:pt>
                <c:pt idx="968">
                  <c:v>532</c:v>
                </c:pt>
                <c:pt idx="969">
                  <c:v>247</c:v>
                </c:pt>
                <c:pt idx="970">
                  <c:v>1600</c:v>
                </c:pt>
                <c:pt idx="971">
                  <c:v>616</c:v>
                </c:pt>
                <c:pt idx="972">
                  <c:v>1804</c:v>
                </c:pt>
                <c:pt idx="973">
                  <c:v>1202</c:v>
                </c:pt>
                <c:pt idx="974">
                  <c:v>1075</c:v>
                </c:pt>
                <c:pt idx="975">
                  <c:v>223</c:v>
                </c:pt>
                <c:pt idx="976">
                  <c:v>169</c:v>
                </c:pt>
                <c:pt idx="977">
                  <c:v>173</c:v>
                </c:pt>
                <c:pt idx="978">
                  <c:v>706</c:v>
                </c:pt>
                <c:pt idx="979">
                  <c:v>1279</c:v>
                </c:pt>
                <c:pt idx="980">
                  <c:v>1266</c:v>
                </c:pt>
                <c:pt idx="981">
                  <c:v>1432</c:v>
                </c:pt>
                <c:pt idx="982">
                  <c:v>991</c:v>
                </c:pt>
                <c:pt idx="983">
                  <c:v>2437</c:v>
                </c:pt>
                <c:pt idx="984">
                  <c:v>1149</c:v>
                </c:pt>
                <c:pt idx="985">
                  <c:v>118</c:v>
                </c:pt>
                <c:pt idx="986">
                  <c:v>139</c:v>
                </c:pt>
                <c:pt idx="987">
                  <c:v>1033</c:v>
                </c:pt>
                <c:pt idx="988">
                  <c:v>388</c:v>
                </c:pt>
                <c:pt idx="989">
                  <c:v>102</c:v>
                </c:pt>
                <c:pt idx="990">
                  <c:v>638</c:v>
                </c:pt>
                <c:pt idx="991">
                  <c:v>1272</c:v>
                </c:pt>
                <c:pt idx="992">
                  <c:v>607</c:v>
                </c:pt>
                <c:pt idx="993">
                  <c:v>617</c:v>
                </c:pt>
                <c:pt idx="994">
                  <c:v>234</c:v>
                </c:pt>
                <c:pt idx="995">
                  <c:v>1230</c:v>
                </c:pt>
                <c:pt idx="996">
                  <c:v>1318</c:v>
                </c:pt>
                <c:pt idx="997">
                  <c:v>975</c:v>
                </c:pt>
                <c:pt idx="998">
                  <c:v>525</c:v>
                </c:pt>
                <c:pt idx="999">
                  <c:v>325</c:v>
                </c:pt>
                <c:pt idx="1000">
                  <c:v>1740</c:v>
                </c:pt>
                <c:pt idx="1001">
                  <c:v>625</c:v>
                </c:pt>
                <c:pt idx="1002">
                  <c:v>1784</c:v>
                </c:pt>
                <c:pt idx="1003">
                  <c:v>1327</c:v>
                </c:pt>
                <c:pt idx="1004">
                  <c:v>1348</c:v>
                </c:pt>
                <c:pt idx="1005">
                  <c:v>211</c:v>
                </c:pt>
                <c:pt idx="1006">
                  <c:v>181</c:v>
                </c:pt>
                <c:pt idx="1007">
                  <c:v>173</c:v>
                </c:pt>
                <c:pt idx="1008">
                  <c:v>735</c:v>
                </c:pt>
                <c:pt idx="1009">
                  <c:v>1262</c:v>
                </c:pt>
                <c:pt idx="1010">
                  <c:v>1460</c:v>
                </c:pt>
                <c:pt idx="1011">
                  <c:v>1568</c:v>
                </c:pt>
                <c:pt idx="1012">
                  <c:v>1075</c:v>
                </c:pt>
                <c:pt idx="1013">
                  <c:v>2364</c:v>
                </c:pt>
                <c:pt idx="1014">
                  <c:v>1165</c:v>
                </c:pt>
                <c:pt idx="1015">
                  <c:v>136</c:v>
                </c:pt>
                <c:pt idx="1016">
                  <c:v>131</c:v>
                </c:pt>
                <c:pt idx="1017">
                  <c:v>1094</c:v>
                </c:pt>
                <c:pt idx="1018">
                  <c:v>419</c:v>
                </c:pt>
                <c:pt idx="1019">
                  <c:v>109</c:v>
                </c:pt>
                <c:pt idx="1020">
                  <c:v>683</c:v>
                </c:pt>
                <c:pt idx="1021">
                  <c:v>1382</c:v>
                </c:pt>
                <c:pt idx="1022">
                  <c:v>599</c:v>
                </c:pt>
                <c:pt idx="1023">
                  <c:v>682</c:v>
                </c:pt>
                <c:pt idx="1024">
                  <c:v>252</c:v>
                </c:pt>
                <c:pt idx="1025">
                  <c:v>1231</c:v>
                </c:pt>
                <c:pt idx="1026">
                  <c:v>1194</c:v>
                </c:pt>
                <c:pt idx="1027">
                  <c:v>992</c:v>
                </c:pt>
                <c:pt idx="1028">
                  <c:v>514</c:v>
                </c:pt>
                <c:pt idx="1029">
                  <c:v>338</c:v>
                </c:pt>
                <c:pt idx="1030">
                  <c:v>1767</c:v>
                </c:pt>
                <c:pt idx="1031">
                  <c:v>599</c:v>
                </c:pt>
                <c:pt idx="1032">
                  <c:v>1785</c:v>
                </c:pt>
                <c:pt idx="1033">
                  <c:v>1248</c:v>
                </c:pt>
                <c:pt idx="1034">
                  <c:v>1684</c:v>
                </c:pt>
                <c:pt idx="1035">
                  <c:v>234</c:v>
                </c:pt>
                <c:pt idx="1036">
                  <c:v>201</c:v>
                </c:pt>
                <c:pt idx="1037">
                  <c:v>196</c:v>
                </c:pt>
                <c:pt idx="1038">
                  <c:v>712</c:v>
                </c:pt>
                <c:pt idx="1039">
                  <c:v>1302</c:v>
                </c:pt>
                <c:pt idx="1040">
                  <c:v>1426</c:v>
                </c:pt>
                <c:pt idx="1041">
                  <c:v>1553</c:v>
                </c:pt>
                <c:pt idx="1042">
                  <c:v>1319</c:v>
                </c:pt>
                <c:pt idx="1043">
                  <c:v>2386</c:v>
                </c:pt>
                <c:pt idx="1044">
                  <c:v>1257</c:v>
                </c:pt>
                <c:pt idx="1045">
                  <c:v>117</c:v>
                </c:pt>
                <c:pt idx="1046">
                  <c:v>139</c:v>
                </c:pt>
                <c:pt idx="1047">
                  <c:v>1183</c:v>
                </c:pt>
                <c:pt idx="1048">
                  <c:v>498</c:v>
                </c:pt>
                <c:pt idx="1049">
                  <c:v>116</c:v>
                </c:pt>
                <c:pt idx="1050">
                  <c:v>672</c:v>
                </c:pt>
                <c:pt idx="1051">
                  <c:v>1276</c:v>
                </c:pt>
                <c:pt idx="1052">
                  <c:v>551</c:v>
                </c:pt>
                <c:pt idx="1053">
                  <c:v>652</c:v>
                </c:pt>
                <c:pt idx="1054">
                  <c:v>305</c:v>
                </c:pt>
                <c:pt idx="1055">
                  <c:v>1267</c:v>
                </c:pt>
                <c:pt idx="1056">
                  <c:v>1183</c:v>
                </c:pt>
                <c:pt idx="1057">
                  <c:v>960</c:v>
                </c:pt>
                <c:pt idx="1058">
                  <c:v>547</c:v>
                </c:pt>
                <c:pt idx="1059">
                  <c:v>374</c:v>
                </c:pt>
                <c:pt idx="1060">
                  <c:v>1692</c:v>
                </c:pt>
                <c:pt idx="1061">
                  <c:v>604</c:v>
                </c:pt>
                <c:pt idx="1062">
                  <c:v>1706</c:v>
                </c:pt>
                <c:pt idx="1063">
                  <c:v>1287</c:v>
                </c:pt>
                <c:pt idx="1064">
                  <c:v>1743</c:v>
                </c:pt>
                <c:pt idx="1065">
                  <c:v>201</c:v>
                </c:pt>
                <c:pt idx="1066">
                  <c:v>154</c:v>
                </c:pt>
                <c:pt idx="1067">
                  <c:v>196</c:v>
                </c:pt>
                <c:pt idx="1068">
                  <c:v>722</c:v>
                </c:pt>
                <c:pt idx="1069">
                  <c:v>1280</c:v>
                </c:pt>
                <c:pt idx="1070">
                  <c:v>1376</c:v>
                </c:pt>
                <c:pt idx="1071">
                  <c:v>1487</c:v>
                </c:pt>
                <c:pt idx="1072">
                  <c:v>1421</c:v>
                </c:pt>
                <c:pt idx="1073">
                  <c:v>2418</c:v>
                </c:pt>
                <c:pt idx="1074">
                  <c:v>1275</c:v>
                </c:pt>
                <c:pt idx="1075">
                  <c:v>130</c:v>
                </c:pt>
                <c:pt idx="1076">
                  <c:v>136</c:v>
                </c:pt>
                <c:pt idx="1077">
                  <c:v>1131</c:v>
                </c:pt>
                <c:pt idx="1078">
                  <c:v>437</c:v>
                </c:pt>
                <c:pt idx="1079">
                  <c:v>89</c:v>
                </c:pt>
                <c:pt idx="1080">
                  <c:v>588</c:v>
                </c:pt>
                <c:pt idx="1081">
                  <c:v>1257</c:v>
                </c:pt>
                <c:pt idx="1082">
                  <c:v>606</c:v>
                </c:pt>
                <c:pt idx="1083">
                  <c:v>659</c:v>
                </c:pt>
                <c:pt idx="1084">
                  <c:v>249</c:v>
                </c:pt>
                <c:pt idx="1085">
                  <c:v>1250</c:v>
                </c:pt>
                <c:pt idx="1086">
                  <c:v>1316</c:v>
                </c:pt>
                <c:pt idx="1087">
                  <c:v>1001</c:v>
                </c:pt>
                <c:pt idx="1088">
                  <c:v>558</c:v>
                </c:pt>
                <c:pt idx="1089">
                  <c:v>333</c:v>
                </c:pt>
                <c:pt idx="1090">
                  <c:v>1769</c:v>
                </c:pt>
                <c:pt idx="1091">
                  <c:v>623</c:v>
                </c:pt>
                <c:pt idx="1092">
                  <c:v>1677</c:v>
                </c:pt>
                <c:pt idx="1093">
                  <c:v>1176</c:v>
                </c:pt>
                <c:pt idx="1094">
                  <c:v>1656</c:v>
                </c:pt>
                <c:pt idx="1095">
                  <c:v>204</c:v>
                </c:pt>
                <c:pt idx="1096">
                  <c:v>175</c:v>
                </c:pt>
                <c:pt idx="1097">
                  <c:v>157</c:v>
                </c:pt>
                <c:pt idx="1098">
                  <c:v>661</c:v>
                </c:pt>
                <c:pt idx="1099">
                  <c:v>1342</c:v>
                </c:pt>
                <c:pt idx="1100">
                  <c:v>1459</c:v>
                </c:pt>
                <c:pt idx="1101">
                  <c:v>1490</c:v>
                </c:pt>
                <c:pt idx="1102">
                  <c:v>1411</c:v>
                </c:pt>
                <c:pt idx="1103">
                  <c:v>2520</c:v>
                </c:pt>
                <c:pt idx="1104">
                  <c:v>1257</c:v>
                </c:pt>
                <c:pt idx="1105">
                  <c:v>133</c:v>
                </c:pt>
                <c:pt idx="1106">
                  <c:v>107</c:v>
                </c:pt>
                <c:pt idx="1107">
                  <c:v>1171</c:v>
                </c:pt>
                <c:pt idx="1108">
                  <c:v>489</c:v>
                </c:pt>
                <c:pt idx="1109">
                  <c:v>80</c:v>
                </c:pt>
                <c:pt idx="1110">
                  <c:v>554</c:v>
                </c:pt>
                <c:pt idx="1111">
                  <c:v>1215</c:v>
                </c:pt>
                <c:pt idx="1112">
                  <c:v>573</c:v>
                </c:pt>
                <c:pt idx="1113">
                  <c:v>640</c:v>
                </c:pt>
                <c:pt idx="1114">
                  <c:v>217</c:v>
                </c:pt>
                <c:pt idx="1115">
                  <c:v>1231</c:v>
                </c:pt>
                <c:pt idx="1116">
                  <c:v>1269</c:v>
                </c:pt>
                <c:pt idx="1117">
                  <c:v>993</c:v>
                </c:pt>
                <c:pt idx="1118">
                  <c:v>559</c:v>
                </c:pt>
                <c:pt idx="1119">
                  <c:v>373</c:v>
                </c:pt>
                <c:pt idx="1120">
                  <c:v>1741</c:v>
                </c:pt>
                <c:pt idx="1121">
                  <c:v>566</c:v>
                </c:pt>
                <c:pt idx="1122">
                  <c:v>1699</c:v>
                </c:pt>
                <c:pt idx="1123">
                  <c:v>1229</c:v>
                </c:pt>
                <c:pt idx="1124">
                  <c:v>1612</c:v>
                </c:pt>
                <c:pt idx="1125">
                  <c:v>195</c:v>
                </c:pt>
                <c:pt idx="1126">
                  <c:v>177</c:v>
                </c:pt>
                <c:pt idx="1127">
                  <c:v>179</c:v>
                </c:pt>
                <c:pt idx="1128">
                  <c:v>718</c:v>
                </c:pt>
                <c:pt idx="1129">
                  <c:v>1236</c:v>
                </c:pt>
                <c:pt idx="1130">
                  <c:v>1397</c:v>
                </c:pt>
                <c:pt idx="1131">
                  <c:v>1503</c:v>
                </c:pt>
                <c:pt idx="1132">
                  <c:v>1439</c:v>
                </c:pt>
                <c:pt idx="1133">
                  <c:v>2438</c:v>
                </c:pt>
                <c:pt idx="1134">
                  <c:v>1145</c:v>
                </c:pt>
                <c:pt idx="1135">
                  <c:v>113</c:v>
                </c:pt>
                <c:pt idx="1136">
                  <c:v>151</c:v>
                </c:pt>
                <c:pt idx="1137">
                  <c:v>1199</c:v>
                </c:pt>
                <c:pt idx="1138">
                  <c:v>443</c:v>
                </c:pt>
                <c:pt idx="1139">
                  <c:v>84</c:v>
                </c:pt>
                <c:pt idx="1140">
                  <c:v>582</c:v>
                </c:pt>
                <c:pt idx="1141">
                  <c:v>1218</c:v>
                </c:pt>
                <c:pt idx="1142">
                  <c:v>534</c:v>
                </c:pt>
                <c:pt idx="1143">
                  <c:v>640</c:v>
                </c:pt>
                <c:pt idx="1144">
                  <c:v>266</c:v>
                </c:pt>
                <c:pt idx="1145">
                  <c:v>1121</c:v>
                </c:pt>
                <c:pt idx="1146">
                  <c:v>1239</c:v>
                </c:pt>
                <c:pt idx="1147">
                  <c:v>1042</c:v>
                </c:pt>
                <c:pt idx="1148">
                  <c:v>509</c:v>
                </c:pt>
                <c:pt idx="1149">
                  <c:v>388</c:v>
                </c:pt>
                <c:pt idx="1150">
                  <c:v>1633</c:v>
                </c:pt>
                <c:pt idx="1151">
                  <c:v>592</c:v>
                </c:pt>
                <c:pt idx="1152">
                  <c:v>1651</c:v>
                </c:pt>
                <c:pt idx="1153">
                  <c:v>1051</c:v>
                </c:pt>
                <c:pt idx="1154">
                  <c:v>1586</c:v>
                </c:pt>
                <c:pt idx="1155">
                  <c:v>173</c:v>
                </c:pt>
                <c:pt idx="1156">
                  <c:v>200</c:v>
                </c:pt>
                <c:pt idx="1157">
                  <c:v>162</c:v>
                </c:pt>
                <c:pt idx="1158">
                  <c:v>717</c:v>
                </c:pt>
                <c:pt idx="1159">
                  <c:v>1150</c:v>
                </c:pt>
                <c:pt idx="1160">
                  <c:v>1291</c:v>
                </c:pt>
                <c:pt idx="1161">
                  <c:v>1456</c:v>
                </c:pt>
                <c:pt idx="1162">
                  <c:v>1444</c:v>
                </c:pt>
                <c:pt idx="1163">
                  <c:v>2371</c:v>
                </c:pt>
                <c:pt idx="1164">
                  <c:v>1230</c:v>
                </c:pt>
                <c:pt idx="1165">
                  <c:v>121</c:v>
                </c:pt>
                <c:pt idx="1166">
                  <c:v>114</c:v>
                </c:pt>
                <c:pt idx="1167">
                  <c:v>1174</c:v>
                </c:pt>
                <c:pt idx="1168">
                  <c:v>444</c:v>
                </c:pt>
                <c:pt idx="1169">
                  <c:v>79</c:v>
                </c:pt>
                <c:pt idx="1170">
                  <c:v>554</c:v>
                </c:pt>
                <c:pt idx="1171">
                  <c:v>1151</c:v>
                </c:pt>
                <c:pt idx="1172">
                  <c:v>510</c:v>
                </c:pt>
                <c:pt idx="1173">
                  <c:v>617</c:v>
                </c:pt>
                <c:pt idx="1174">
                  <c:v>225</c:v>
                </c:pt>
                <c:pt idx="1175">
                  <c:v>1166</c:v>
                </c:pt>
                <c:pt idx="1176">
                  <c:v>1162</c:v>
                </c:pt>
                <c:pt idx="1177">
                  <c:v>1004</c:v>
                </c:pt>
                <c:pt idx="1178">
                  <c:v>502</c:v>
                </c:pt>
                <c:pt idx="1179">
                  <c:v>325</c:v>
                </c:pt>
                <c:pt idx="1180">
                  <c:v>1641</c:v>
                </c:pt>
                <c:pt idx="1181">
                  <c:v>546</c:v>
                </c:pt>
                <c:pt idx="1182">
                  <c:v>1685</c:v>
                </c:pt>
                <c:pt idx="1183">
                  <c:v>1096</c:v>
                </c:pt>
                <c:pt idx="1184">
                  <c:v>1506</c:v>
                </c:pt>
                <c:pt idx="1185">
                  <c:v>159</c:v>
                </c:pt>
                <c:pt idx="1186">
                  <c:v>166</c:v>
                </c:pt>
                <c:pt idx="1187">
                  <c:v>162</c:v>
                </c:pt>
                <c:pt idx="1188">
                  <c:v>659</c:v>
                </c:pt>
                <c:pt idx="1189">
                  <c:v>1144</c:v>
                </c:pt>
                <c:pt idx="1190">
                  <c:v>1294</c:v>
                </c:pt>
                <c:pt idx="1191">
                  <c:v>1385</c:v>
                </c:pt>
                <c:pt idx="1192">
                  <c:v>1273</c:v>
                </c:pt>
                <c:pt idx="1193">
                  <c:v>2337</c:v>
                </c:pt>
                <c:pt idx="1194">
                  <c:v>1097</c:v>
                </c:pt>
                <c:pt idx="1195">
                  <c:v>123</c:v>
                </c:pt>
                <c:pt idx="1196">
                  <c:v>119</c:v>
                </c:pt>
                <c:pt idx="1197">
                  <c:v>1030</c:v>
                </c:pt>
                <c:pt idx="1198">
                  <c:v>436</c:v>
                </c:pt>
                <c:pt idx="1199">
                  <c:v>78</c:v>
                </c:pt>
                <c:pt idx="1200">
                  <c:v>592</c:v>
                </c:pt>
                <c:pt idx="1201">
                  <c:v>1244</c:v>
                </c:pt>
                <c:pt idx="1202">
                  <c:v>541</c:v>
                </c:pt>
                <c:pt idx="1203">
                  <c:v>592</c:v>
                </c:pt>
                <c:pt idx="1204">
                  <c:v>214</c:v>
                </c:pt>
                <c:pt idx="1205">
                  <c:v>1181</c:v>
                </c:pt>
                <c:pt idx="1206">
                  <c:v>1167</c:v>
                </c:pt>
                <c:pt idx="1207">
                  <c:v>916</c:v>
                </c:pt>
                <c:pt idx="1208">
                  <c:v>474</c:v>
                </c:pt>
                <c:pt idx="1209">
                  <c:v>270</c:v>
                </c:pt>
                <c:pt idx="1210">
                  <c:v>1690</c:v>
                </c:pt>
                <c:pt idx="1211">
                  <c:v>533</c:v>
                </c:pt>
                <c:pt idx="1212">
                  <c:v>1609</c:v>
                </c:pt>
                <c:pt idx="1213">
                  <c:v>1144</c:v>
                </c:pt>
                <c:pt idx="1214">
                  <c:v>1492</c:v>
                </c:pt>
                <c:pt idx="1215">
                  <c:v>183</c:v>
                </c:pt>
                <c:pt idx="1216">
                  <c:v>181</c:v>
                </c:pt>
                <c:pt idx="1217">
                  <c:v>146</c:v>
                </c:pt>
                <c:pt idx="1218">
                  <c:v>694</c:v>
                </c:pt>
                <c:pt idx="1219">
                  <c:v>1227</c:v>
                </c:pt>
                <c:pt idx="1220">
                  <c:v>1279</c:v>
                </c:pt>
                <c:pt idx="1221">
                  <c:v>1428</c:v>
                </c:pt>
                <c:pt idx="1222">
                  <c:v>1319</c:v>
                </c:pt>
                <c:pt idx="1223">
                  <c:v>2297</c:v>
                </c:pt>
                <c:pt idx="1224">
                  <c:v>1093</c:v>
                </c:pt>
                <c:pt idx="1225">
                  <c:v>102</c:v>
                </c:pt>
                <c:pt idx="1226">
                  <c:v>130</c:v>
                </c:pt>
                <c:pt idx="1227">
                  <c:v>1120</c:v>
                </c:pt>
                <c:pt idx="1228">
                  <c:v>430</c:v>
                </c:pt>
                <c:pt idx="1229">
                  <c:v>76</c:v>
                </c:pt>
                <c:pt idx="1230">
                  <c:v>545</c:v>
                </c:pt>
                <c:pt idx="1231">
                  <c:v>1135</c:v>
                </c:pt>
                <c:pt idx="1232">
                  <c:v>522</c:v>
                </c:pt>
                <c:pt idx="1233">
                  <c:v>535</c:v>
                </c:pt>
                <c:pt idx="1234">
                  <c:v>216</c:v>
                </c:pt>
                <c:pt idx="1235">
                  <c:v>1096</c:v>
                </c:pt>
                <c:pt idx="1236">
                  <c:v>1159</c:v>
                </c:pt>
                <c:pt idx="1237">
                  <c:v>941</c:v>
                </c:pt>
                <c:pt idx="1238">
                  <c:v>468</c:v>
                </c:pt>
                <c:pt idx="1239">
                  <c:v>298</c:v>
                </c:pt>
                <c:pt idx="1240">
                  <c:v>1572</c:v>
                </c:pt>
                <c:pt idx="1241">
                  <c:v>489</c:v>
                </c:pt>
                <c:pt idx="1242">
                  <c:v>1677</c:v>
                </c:pt>
                <c:pt idx="1243">
                  <c:v>988</c:v>
                </c:pt>
                <c:pt idx="1244">
                  <c:v>1298</c:v>
                </c:pt>
                <c:pt idx="1245">
                  <c:v>166</c:v>
                </c:pt>
                <c:pt idx="1246">
                  <c:v>164</c:v>
                </c:pt>
                <c:pt idx="1247">
                  <c:v>143</c:v>
                </c:pt>
                <c:pt idx="1248">
                  <c:v>650</c:v>
                </c:pt>
                <c:pt idx="1249">
                  <c:v>1150</c:v>
                </c:pt>
                <c:pt idx="1250">
                  <c:v>1216</c:v>
                </c:pt>
                <c:pt idx="1251">
                  <c:v>1392</c:v>
                </c:pt>
                <c:pt idx="1252">
                  <c:v>1216</c:v>
                </c:pt>
                <c:pt idx="1253">
                  <c:v>2349</c:v>
                </c:pt>
                <c:pt idx="1254">
                  <c:v>1033</c:v>
                </c:pt>
                <c:pt idx="1255">
                  <c:v>94</c:v>
                </c:pt>
                <c:pt idx="1256">
                  <c:v>115</c:v>
                </c:pt>
                <c:pt idx="1257">
                  <c:v>1083</c:v>
                </c:pt>
                <c:pt idx="1258">
                  <c:v>359</c:v>
                </c:pt>
                <c:pt idx="1259">
                  <c:v>63</c:v>
                </c:pt>
                <c:pt idx="1260">
                  <c:v>609</c:v>
                </c:pt>
                <c:pt idx="1261">
                  <c:v>1182</c:v>
                </c:pt>
                <c:pt idx="1262">
                  <c:v>575</c:v>
                </c:pt>
                <c:pt idx="1263">
                  <c:v>538</c:v>
                </c:pt>
                <c:pt idx="1264">
                  <c:v>221</c:v>
                </c:pt>
                <c:pt idx="1265">
                  <c:v>1102</c:v>
                </c:pt>
                <c:pt idx="1266">
                  <c:v>1121</c:v>
                </c:pt>
                <c:pt idx="1267">
                  <c:v>923</c:v>
                </c:pt>
                <c:pt idx="1268">
                  <c:v>455</c:v>
                </c:pt>
                <c:pt idx="1269">
                  <c:v>228</c:v>
                </c:pt>
                <c:pt idx="1270">
                  <c:v>1645</c:v>
                </c:pt>
                <c:pt idx="1271">
                  <c:v>567</c:v>
                </c:pt>
                <c:pt idx="1272">
                  <c:v>1699</c:v>
                </c:pt>
                <c:pt idx="1273">
                  <c:v>1063</c:v>
                </c:pt>
                <c:pt idx="1274">
                  <c:v>1420</c:v>
                </c:pt>
                <c:pt idx="1275">
                  <c:v>178</c:v>
                </c:pt>
                <c:pt idx="1276">
                  <c:v>152</c:v>
                </c:pt>
                <c:pt idx="1277">
                  <c:v>147</c:v>
                </c:pt>
                <c:pt idx="1278">
                  <c:v>627</c:v>
                </c:pt>
                <c:pt idx="1279">
                  <c:v>1194</c:v>
                </c:pt>
                <c:pt idx="1280">
                  <c:v>1280</c:v>
                </c:pt>
                <c:pt idx="1281">
                  <c:v>1304</c:v>
                </c:pt>
                <c:pt idx="1282">
                  <c:v>1014</c:v>
                </c:pt>
                <c:pt idx="1283">
                  <c:v>2353</c:v>
                </c:pt>
                <c:pt idx="1284">
                  <c:v>1058</c:v>
                </c:pt>
                <c:pt idx="1285">
                  <c:v>106</c:v>
                </c:pt>
                <c:pt idx="1286">
                  <c:v>121</c:v>
                </c:pt>
                <c:pt idx="1287">
                  <c:v>1102</c:v>
                </c:pt>
                <c:pt idx="1288">
                  <c:v>368</c:v>
                </c:pt>
                <c:pt idx="1289">
                  <c:v>73</c:v>
                </c:pt>
                <c:pt idx="1290">
                  <c:v>546</c:v>
                </c:pt>
                <c:pt idx="1291">
                  <c:v>1131</c:v>
                </c:pt>
                <c:pt idx="1292">
                  <c:v>505</c:v>
                </c:pt>
                <c:pt idx="1293">
                  <c:v>620</c:v>
                </c:pt>
                <c:pt idx="1294">
                  <c:v>214</c:v>
                </c:pt>
                <c:pt idx="1295">
                  <c:v>1143</c:v>
                </c:pt>
                <c:pt idx="1296">
                  <c:v>1126</c:v>
                </c:pt>
                <c:pt idx="1297">
                  <c:v>1008</c:v>
                </c:pt>
                <c:pt idx="1298">
                  <c:v>450</c:v>
                </c:pt>
                <c:pt idx="1299">
                  <c:v>255</c:v>
                </c:pt>
                <c:pt idx="1300">
                  <c:v>1639</c:v>
                </c:pt>
                <c:pt idx="1301">
                  <c:v>529</c:v>
                </c:pt>
                <c:pt idx="1302">
                  <c:v>1647</c:v>
                </c:pt>
                <c:pt idx="1303">
                  <c:v>1103</c:v>
                </c:pt>
                <c:pt idx="1304">
                  <c:v>1409</c:v>
                </c:pt>
                <c:pt idx="1305">
                  <c:v>150</c:v>
                </c:pt>
                <c:pt idx="1306">
                  <c:v>185</c:v>
                </c:pt>
                <c:pt idx="1307">
                  <c:v>171</c:v>
                </c:pt>
                <c:pt idx="1308">
                  <c:v>621</c:v>
                </c:pt>
                <c:pt idx="1309">
                  <c:v>1070</c:v>
                </c:pt>
                <c:pt idx="1310">
                  <c:v>1266</c:v>
                </c:pt>
                <c:pt idx="1311">
                  <c:v>1284</c:v>
                </c:pt>
                <c:pt idx="1312">
                  <c:v>1015</c:v>
                </c:pt>
                <c:pt idx="1313">
                  <c:v>2275</c:v>
                </c:pt>
                <c:pt idx="1314">
                  <c:v>1033</c:v>
                </c:pt>
                <c:pt idx="1315">
                  <c:v>103</c:v>
                </c:pt>
                <c:pt idx="1316">
                  <c:v>135</c:v>
                </c:pt>
                <c:pt idx="1317">
                  <c:v>1086</c:v>
                </c:pt>
                <c:pt idx="1318">
                  <c:v>371</c:v>
                </c:pt>
                <c:pt idx="1319">
                  <c:v>87</c:v>
                </c:pt>
                <c:pt idx="1320">
                  <c:v>525</c:v>
                </c:pt>
                <c:pt idx="1321">
                  <c:v>1125</c:v>
                </c:pt>
                <c:pt idx="1322">
                  <c:v>514</c:v>
                </c:pt>
                <c:pt idx="1323">
                  <c:v>565</c:v>
                </c:pt>
                <c:pt idx="1324">
                  <c:v>198</c:v>
                </c:pt>
                <c:pt idx="1325">
                  <c:v>1222</c:v>
                </c:pt>
                <c:pt idx="1326">
                  <c:v>1128</c:v>
                </c:pt>
                <c:pt idx="1327">
                  <c:v>915</c:v>
                </c:pt>
                <c:pt idx="1328">
                  <c:v>481</c:v>
                </c:pt>
                <c:pt idx="1329">
                  <c:v>269</c:v>
                </c:pt>
                <c:pt idx="1330">
                  <c:v>1516</c:v>
                </c:pt>
                <c:pt idx="1331">
                  <c:v>543</c:v>
                </c:pt>
                <c:pt idx="1332">
                  <c:v>1619</c:v>
                </c:pt>
                <c:pt idx="1333">
                  <c:v>1060</c:v>
                </c:pt>
                <c:pt idx="1334">
                  <c:v>1581</c:v>
                </c:pt>
                <c:pt idx="1335">
                  <c:v>139</c:v>
                </c:pt>
                <c:pt idx="1336">
                  <c:v>200</c:v>
                </c:pt>
                <c:pt idx="1337">
                  <c:v>160</c:v>
                </c:pt>
                <c:pt idx="1338">
                  <c:v>582</c:v>
                </c:pt>
                <c:pt idx="1339">
                  <c:v>1110</c:v>
                </c:pt>
                <c:pt idx="1340">
                  <c:v>1237</c:v>
                </c:pt>
                <c:pt idx="1341">
                  <c:v>1428</c:v>
                </c:pt>
                <c:pt idx="1342">
                  <c:v>1110</c:v>
                </c:pt>
                <c:pt idx="1343">
                  <c:v>2362</c:v>
                </c:pt>
                <c:pt idx="1344">
                  <c:v>980</c:v>
                </c:pt>
                <c:pt idx="1345">
                  <c:v>105</c:v>
                </c:pt>
                <c:pt idx="1346">
                  <c:v>135</c:v>
                </c:pt>
                <c:pt idx="1347">
                  <c:v>1088</c:v>
                </c:pt>
                <c:pt idx="1348">
                  <c:v>376</c:v>
                </c:pt>
                <c:pt idx="1349">
                  <c:v>85</c:v>
                </c:pt>
                <c:pt idx="1350">
                  <c:v>497</c:v>
                </c:pt>
                <c:pt idx="1351">
                  <c:v>1154</c:v>
                </c:pt>
                <c:pt idx="1352">
                  <c:v>520</c:v>
                </c:pt>
                <c:pt idx="1353">
                  <c:v>566</c:v>
                </c:pt>
                <c:pt idx="1354">
                  <c:v>208</c:v>
                </c:pt>
                <c:pt idx="1355">
                  <c:v>1182</c:v>
                </c:pt>
                <c:pt idx="1356">
                  <c:v>1125</c:v>
                </c:pt>
                <c:pt idx="1357">
                  <c:v>934</c:v>
                </c:pt>
                <c:pt idx="1358">
                  <c:v>496</c:v>
                </c:pt>
                <c:pt idx="1359">
                  <c:v>319</c:v>
                </c:pt>
                <c:pt idx="1360">
                  <c:v>1627</c:v>
                </c:pt>
                <c:pt idx="1361">
                  <c:v>556</c:v>
                </c:pt>
                <c:pt idx="1362">
                  <c:v>1720</c:v>
                </c:pt>
                <c:pt idx="1363">
                  <c:v>1015</c:v>
                </c:pt>
                <c:pt idx="1364">
                  <c:v>1577</c:v>
                </c:pt>
                <c:pt idx="1365">
                  <c:v>161</c:v>
                </c:pt>
                <c:pt idx="1366">
                  <c:v>178</c:v>
                </c:pt>
                <c:pt idx="1367">
                  <c:v>130</c:v>
                </c:pt>
                <c:pt idx="1368">
                  <c:v>625</c:v>
                </c:pt>
                <c:pt idx="1369">
                  <c:v>1109</c:v>
                </c:pt>
                <c:pt idx="1370">
                  <c:v>1244</c:v>
                </c:pt>
                <c:pt idx="1371">
                  <c:v>1417</c:v>
                </c:pt>
                <c:pt idx="1372">
                  <c:v>1215</c:v>
                </c:pt>
                <c:pt idx="1373">
                  <c:v>2313</c:v>
                </c:pt>
                <c:pt idx="1374">
                  <c:v>1055</c:v>
                </c:pt>
                <c:pt idx="1375">
                  <c:v>114</c:v>
                </c:pt>
                <c:pt idx="1376">
                  <c:v>122</c:v>
                </c:pt>
                <c:pt idx="1377">
                  <c:v>1104</c:v>
                </c:pt>
                <c:pt idx="1378">
                  <c:v>389</c:v>
                </c:pt>
                <c:pt idx="1379">
                  <c:v>69</c:v>
                </c:pt>
                <c:pt idx="1380">
                  <c:v>508</c:v>
                </c:pt>
                <c:pt idx="1381">
                  <c:v>1112</c:v>
                </c:pt>
                <c:pt idx="1382">
                  <c:v>504</c:v>
                </c:pt>
                <c:pt idx="1383">
                  <c:v>578</c:v>
                </c:pt>
                <c:pt idx="1384">
                  <c:v>198</c:v>
                </c:pt>
                <c:pt idx="1385">
                  <c:v>1175</c:v>
                </c:pt>
                <c:pt idx="1386">
                  <c:v>1072</c:v>
                </c:pt>
                <c:pt idx="1387">
                  <c:v>933</c:v>
                </c:pt>
                <c:pt idx="1388">
                  <c:v>451</c:v>
                </c:pt>
                <c:pt idx="1389">
                  <c:v>332</c:v>
                </c:pt>
                <c:pt idx="1390">
                  <c:v>1607</c:v>
                </c:pt>
                <c:pt idx="1391">
                  <c:v>526</c:v>
                </c:pt>
                <c:pt idx="1392">
                  <c:v>1627</c:v>
                </c:pt>
                <c:pt idx="1393">
                  <c:v>1080</c:v>
                </c:pt>
                <c:pt idx="1394">
                  <c:v>1584</c:v>
                </c:pt>
                <c:pt idx="1395">
                  <c:v>126</c:v>
                </c:pt>
                <c:pt idx="1396">
                  <c:v>164</c:v>
                </c:pt>
                <c:pt idx="1397">
                  <c:v>140</c:v>
                </c:pt>
                <c:pt idx="1398">
                  <c:v>644</c:v>
                </c:pt>
                <c:pt idx="1399">
                  <c:v>1143</c:v>
                </c:pt>
                <c:pt idx="1400">
                  <c:v>1256</c:v>
                </c:pt>
                <c:pt idx="1401">
                  <c:v>1263</c:v>
                </c:pt>
                <c:pt idx="1402">
                  <c:v>1215</c:v>
                </c:pt>
                <c:pt idx="1403">
                  <c:v>2231</c:v>
                </c:pt>
                <c:pt idx="1404">
                  <c:v>1026</c:v>
                </c:pt>
                <c:pt idx="1405">
                  <c:v>88</c:v>
                </c:pt>
                <c:pt idx="1406">
                  <c:v>130</c:v>
                </c:pt>
                <c:pt idx="1407">
                  <c:v>1009</c:v>
                </c:pt>
                <c:pt idx="1408">
                  <c:v>391</c:v>
                </c:pt>
                <c:pt idx="1409">
                  <c:v>87</c:v>
                </c:pt>
                <c:pt idx="1410">
                  <c:v>508</c:v>
                </c:pt>
                <c:pt idx="1411">
                  <c:v>1138</c:v>
                </c:pt>
                <c:pt idx="1412">
                  <c:v>520</c:v>
                </c:pt>
                <c:pt idx="1413">
                  <c:v>523</c:v>
                </c:pt>
                <c:pt idx="1414">
                  <c:v>197</c:v>
                </c:pt>
                <c:pt idx="1415">
                  <c:v>1141</c:v>
                </c:pt>
                <c:pt idx="1416">
                  <c:v>1075</c:v>
                </c:pt>
                <c:pt idx="1417">
                  <c:v>918</c:v>
                </c:pt>
                <c:pt idx="1418">
                  <c:v>470</c:v>
                </c:pt>
                <c:pt idx="1419">
                  <c:v>285</c:v>
                </c:pt>
                <c:pt idx="1420">
                  <c:v>1491</c:v>
                </c:pt>
                <c:pt idx="1421">
                  <c:v>509</c:v>
                </c:pt>
                <c:pt idx="1422">
                  <c:v>1565</c:v>
                </c:pt>
                <c:pt idx="1423">
                  <c:v>967</c:v>
                </c:pt>
                <c:pt idx="1424">
                  <c:v>1314</c:v>
                </c:pt>
                <c:pt idx="1425">
                  <c:v>159</c:v>
                </c:pt>
                <c:pt idx="1426">
                  <c:v>176</c:v>
                </c:pt>
                <c:pt idx="1427">
                  <c:v>129</c:v>
                </c:pt>
                <c:pt idx="1428">
                  <c:v>585</c:v>
                </c:pt>
                <c:pt idx="1429">
                  <c:v>1070</c:v>
                </c:pt>
                <c:pt idx="1430">
                  <c:v>1222</c:v>
                </c:pt>
                <c:pt idx="1431">
                  <c:v>1175</c:v>
                </c:pt>
                <c:pt idx="1432">
                  <c:v>1169</c:v>
                </c:pt>
                <c:pt idx="1433">
                  <c:v>2273</c:v>
                </c:pt>
                <c:pt idx="1434">
                  <c:v>977</c:v>
                </c:pt>
                <c:pt idx="1435">
                  <c:v>119</c:v>
                </c:pt>
                <c:pt idx="1436">
                  <c:v>144</c:v>
                </c:pt>
                <c:pt idx="1437">
                  <c:v>1019</c:v>
                </c:pt>
                <c:pt idx="1438">
                  <c:v>364</c:v>
                </c:pt>
                <c:pt idx="1439">
                  <c:v>55</c:v>
                </c:pt>
                <c:pt idx="1440">
                  <c:v>490</c:v>
                </c:pt>
                <c:pt idx="1441">
                  <c:v>1119</c:v>
                </c:pt>
                <c:pt idx="1442">
                  <c:v>504</c:v>
                </c:pt>
                <c:pt idx="1443">
                  <c:v>568</c:v>
                </c:pt>
                <c:pt idx="1444">
                  <c:v>190</c:v>
                </c:pt>
                <c:pt idx="1445">
                  <c:v>1181</c:v>
                </c:pt>
                <c:pt idx="1446">
                  <c:v>1109</c:v>
                </c:pt>
                <c:pt idx="1447">
                  <c:v>969</c:v>
                </c:pt>
                <c:pt idx="1448">
                  <c:v>459</c:v>
                </c:pt>
                <c:pt idx="1449">
                  <c:v>280</c:v>
                </c:pt>
                <c:pt idx="1450">
                  <c:v>1565</c:v>
                </c:pt>
                <c:pt idx="1451">
                  <c:v>511</c:v>
                </c:pt>
                <c:pt idx="1452">
                  <c:v>1576</c:v>
                </c:pt>
                <c:pt idx="1453">
                  <c:v>1030</c:v>
                </c:pt>
                <c:pt idx="1454">
                  <c:v>1373</c:v>
                </c:pt>
                <c:pt idx="1455">
                  <c:v>148</c:v>
                </c:pt>
                <c:pt idx="1456">
                  <c:v>163</c:v>
                </c:pt>
                <c:pt idx="1457">
                  <c:v>150</c:v>
                </c:pt>
                <c:pt idx="1458">
                  <c:v>598</c:v>
                </c:pt>
                <c:pt idx="1459">
                  <c:v>1150</c:v>
                </c:pt>
                <c:pt idx="1460">
                  <c:v>1228</c:v>
                </c:pt>
                <c:pt idx="1461">
                  <c:v>1345</c:v>
                </c:pt>
                <c:pt idx="1462">
                  <c:v>1151</c:v>
                </c:pt>
                <c:pt idx="1463">
                  <c:v>2277</c:v>
                </c:pt>
                <c:pt idx="1464">
                  <c:v>1012</c:v>
                </c:pt>
                <c:pt idx="1465">
                  <c:v>101</c:v>
                </c:pt>
                <c:pt idx="1466">
                  <c:v>123</c:v>
                </c:pt>
                <c:pt idx="1467">
                  <c:v>1031</c:v>
                </c:pt>
                <c:pt idx="1468">
                  <c:v>401</c:v>
                </c:pt>
                <c:pt idx="1469">
                  <c:v>81</c:v>
                </c:pt>
                <c:pt idx="1470">
                  <c:v>456</c:v>
                </c:pt>
                <c:pt idx="1471">
                  <c:v>1073</c:v>
                </c:pt>
                <c:pt idx="1472">
                  <c:v>528</c:v>
                </c:pt>
                <c:pt idx="1473">
                  <c:v>536</c:v>
                </c:pt>
                <c:pt idx="1474">
                  <c:v>178</c:v>
                </c:pt>
                <c:pt idx="1475">
                  <c:v>1176</c:v>
                </c:pt>
                <c:pt idx="1476">
                  <c:v>1119</c:v>
                </c:pt>
                <c:pt idx="1477">
                  <c:v>975</c:v>
                </c:pt>
                <c:pt idx="1478">
                  <c:v>500</c:v>
                </c:pt>
                <c:pt idx="1479">
                  <c:v>280</c:v>
                </c:pt>
                <c:pt idx="1480">
                  <c:v>1475</c:v>
                </c:pt>
                <c:pt idx="1481">
                  <c:v>531</c:v>
                </c:pt>
                <c:pt idx="1482">
                  <c:v>1652</c:v>
                </c:pt>
                <c:pt idx="1483">
                  <c:v>1022</c:v>
                </c:pt>
                <c:pt idx="1484">
                  <c:v>1478</c:v>
                </c:pt>
                <c:pt idx="1485">
                  <c:v>155</c:v>
                </c:pt>
                <c:pt idx="1486">
                  <c:v>145</c:v>
                </c:pt>
                <c:pt idx="1487">
                  <c:v>132</c:v>
                </c:pt>
                <c:pt idx="1488">
                  <c:v>616</c:v>
                </c:pt>
                <c:pt idx="1489">
                  <c:v>1164</c:v>
                </c:pt>
                <c:pt idx="1490">
                  <c:v>1256</c:v>
                </c:pt>
                <c:pt idx="1491">
                  <c:v>1345</c:v>
                </c:pt>
                <c:pt idx="1492">
                  <c:v>1074</c:v>
                </c:pt>
                <c:pt idx="1493">
                  <c:v>2237</c:v>
                </c:pt>
                <c:pt idx="1494">
                  <c:v>1116</c:v>
                </c:pt>
                <c:pt idx="1495">
                  <c:v>128</c:v>
                </c:pt>
                <c:pt idx="1496">
                  <c:v>163</c:v>
                </c:pt>
                <c:pt idx="1497">
                  <c:v>1043</c:v>
                </c:pt>
                <c:pt idx="1498">
                  <c:v>399</c:v>
                </c:pt>
                <c:pt idx="1499">
                  <c:v>83</c:v>
                </c:pt>
                <c:pt idx="1500">
                  <c:v>461</c:v>
                </c:pt>
                <c:pt idx="1501">
                  <c:v>1058</c:v>
                </c:pt>
                <c:pt idx="1502">
                  <c:v>503</c:v>
                </c:pt>
                <c:pt idx="1503">
                  <c:v>513</c:v>
                </c:pt>
                <c:pt idx="1504">
                  <c:v>216</c:v>
                </c:pt>
                <c:pt idx="1505">
                  <c:v>1095</c:v>
                </c:pt>
                <c:pt idx="1506">
                  <c:v>981</c:v>
                </c:pt>
                <c:pt idx="1507">
                  <c:v>975</c:v>
                </c:pt>
                <c:pt idx="1508">
                  <c:v>450</c:v>
                </c:pt>
                <c:pt idx="1509">
                  <c:v>276</c:v>
                </c:pt>
                <c:pt idx="1510">
                  <c:v>1424</c:v>
                </c:pt>
                <c:pt idx="1511">
                  <c:v>481</c:v>
                </c:pt>
                <c:pt idx="1512">
                  <c:v>1585</c:v>
                </c:pt>
                <c:pt idx="1513">
                  <c:v>943</c:v>
                </c:pt>
                <c:pt idx="1514">
                  <c:v>1363</c:v>
                </c:pt>
                <c:pt idx="1515">
                  <c:v>132</c:v>
                </c:pt>
                <c:pt idx="1516">
                  <c:v>157</c:v>
                </c:pt>
                <c:pt idx="1517">
                  <c:v>123</c:v>
                </c:pt>
                <c:pt idx="1518">
                  <c:v>582</c:v>
                </c:pt>
                <c:pt idx="1519">
                  <c:v>1015</c:v>
                </c:pt>
                <c:pt idx="1520">
                  <c:v>1137</c:v>
                </c:pt>
                <c:pt idx="1521">
                  <c:v>1240</c:v>
                </c:pt>
                <c:pt idx="1522">
                  <c:v>1002</c:v>
                </c:pt>
                <c:pt idx="1523">
                  <c:v>2141</c:v>
                </c:pt>
                <c:pt idx="1524">
                  <c:v>1011</c:v>
                </c:pt>
                <c:pt idx="1525">
                  <c:v>107</c:v>
                </c:pt>
                <c:pt idx="1526">
                  <c:v>131</c:v>
                </c:pt>
                <c:pt idx="1527">
                  <c:v>894</c:v>
                </c:pt>
                <c:pt idx="1528">
                  <c:v>333</c:v>
                </c:pt>
                <c:pt idx="1529">
                  <c:v>65</c:v>
                </c:pt>
                <c:pt idx="1530">
                  <c:v>462</c:v>
                </c:pt>
                <c:pt idx="1531">
                  <c:v>868</c:v>
                </c:pt>
                <c:pt idx="1532">
                  <c:v>461</c:v>
                </c:pt>
                <c:pt idx="1533">
                  <c:v>434</c:v>
                </c:pt>
                <c:pt idx="1534">
                  <c:v>186</c:v>
                </c:pt>
                <c:pt idx="1535">
                  <c:v>953</c:v>
                </c:pt>
                <c:pt idx="1536">
                  <c:v>929</c:v>
                </c:pt>
                <c:pt idx="1537">
                  <c:v>824</c:v>
                </c:pt>
                <c:pt idx="1538">
                  <c:v>412</c:v>
                </c:pt>
                <c:pt idx="1539">
                  <c:v>216</c:v>
                </c:pt>
                <c:pt idx="1540">
                  <c:v>1205</c:v>
                </c:pt>
                <c:pt idx="1541">
                  <c:v>397</c:v>
                </c:pt>
                <c:pt idx="1542">
                  <c:v>1394</c:v>
                </c:pt>
                <c:pt idx="1543">
                  <c:v>775</c:v>
                </c:pt>
                <c:pt idx="1544">
                  <c:v>1061</c:v>
                </c:pt>
                <c:pt idx="1545">
                  <c:v>129</c:v>
                </c:pt>
                <c:pt idx="1546">
                  <c:v>145</c:v>
                </c:pt>
                <c:pt idx="1547">
                  <c:v>116</c:v>
                </c:pt>
                <c:pt idx="1548">
                  <c:v>485</c:v>
                </c:pt>
                <c:pt idx="1549">
                  <c:v>879</c:v>
                </c:pt>
                <c:pt idx="1550">
                  <c:v>945</c:v>
                </c:pt>
                <c:pt idx="1551">
                  <c:v>1068</c:v>
                </c:pt>
                <c:pt idx="1552">
                  <c:v>691</c:v>
                </c:pt>
                <c:pt idx="1553">
                  <c:v>1712</c:v>
                </c:pt>
                <c:pt idx="1554">
                  <c:v>827</c:v>
                </c:pt>
                <c:pt idx="1555">
                  <c:v>75</c:v>
                </c:pt>
                <c:pt idx="1556">
                  <c:v>121</c:v>
                </c:pt>
                <c:pt idx="1557">
                  <c:v>811</c:v>
                </c:pt>
                <c:pt idx="1558">
                  <c:v>293</c:v>
                </c:pt>
                <c:pt idx="1559">
                  <c:v>72</c:v>
                </c:pt>
              </c:numCache>
            </c:numRef>
          </c:xVal>
          <c:yVal>
            <c:numRef>
              <c:f>'Weekly Data'!$H$2:$H$1561</c:f>
              <c:numCache>
                <c:formatCode>General</c:formatCode>
                <c:ptCount val="1560"/>
                <c:pt idx="0">
                  <c:v>80.5</c:v>
                </c:pt>
                <c:pt idx="1">
                  <c:v>71.900000000000006</c:v>
                </c:pt>
                <c:pt idx="2">
                  <c:v>77.400000000000006</c:v>
                </c:pt>
                <c:pt idx="3">
                  <c:v>91.1</c:v>
                </c:pt>
                <c:pt idx="4">
                  <c:v>83.4</c:v>
                </c:pt>
                <c:pt idx="5">
                  <c:v>86.6</c:v>
                </c:pt>
                <c:pt idx="6">
                  <c:v>90.8</c:v>
                </c:pt>
                <c:pt idx="7">
                  <c:v>75.900000000000006</c:v>
                </c:pt>
                <c:pt idx="8">
                  <c:v>89.7</c:v>
                </c:pt>
                <c:pt idx="9">
                  <c:v>98.8</c:v>
                </c:pt>
                <c:pt idx="10">
                  <c:v>92.6</c:v>
                </c:pt>
                <c:pt idx="11">
                  <c:v>80.400000000000006</c:v>
                </c:pt>
                <c:pt idx="12">
                  <c:v>84.8</c:v>
                </c:pt>
                <c:pt idx="13">
                  <c:v>81.8</c:v>
                </c:pt>
                <c:pt idx="14">
                  <c:v>98.7</c:v>
                </c:pt>
                <c:pt idx="15">
                  <c:v>93.5</c:v>
                </c:pt>
                <c:pt idx="16">
                  <c:v>89.9</c:v>
                </c:pt>
                <c:pt idx="17">
                  <c:v>96.5</c:v>
                </c:pt>
                <c:pt idx="18">
                  <c:v>91.6</c:v>
                </c:pt>
                <c:pt idx="19">
                  <c:v>87.8</c:v>
                </c:pt>
                <c:pt idx="20">
                  <c:v>75.099999999999994</c:v>
                </c:pt>
                <c:pt idx="21">
                  <c:v>69.7</c:v>
                </c:pt>
                <c:pt idx="22">
                  <c:v>97.9</c:v>
                </c:pt>
                <c:pt idx="23">
                  <c:v>79.5</c:v>
                </c:pt>
                <c:pt idx="24">
                  <c:v>90.1</c:v>
                </c:pt>
                <c:pt idx="25">
                  <c:v>96.2</c:v>
                </c:pt>
                <c:pt idx="26">
                  <c:v>100</c:v>
                </c:pt>
                <c:pt idx="27">
                  <c:v>94.3</c:v>
                </c:pt>
                <c:pt idx="28">
                  <c:v>95.7</c:v>
                </c:pt>
                <c:pt idx="29">
                  <c:v>97.1</c:v>
                </c:pt>
                <c:pt idx="30">
                  <c:v>86.2</c:v>
                </c:pt>
                <c:pt idx="31">
                  <c:v>75.2</c:v>
                </c:pt>
                <c:pt idx="32">
                  <c:v>77.900000000000006</c:v>
                </c:pt>
                <c:pt idx="33">
                  <c:v>83.1</c:v>
                </c:pt>
                <c:pt idx="34">
                  <c:v>87.1</c:v>
                </c:pt>
                <c:pt idx="35">
                  <c:v>84.2</c:v>
                </c:pt>
                <c:pt idx="36">
                  <c:v>85.2</c:v>
                </c:pt>
                <c:pt idx="37">
                  <c:v>75.2</c:v>
                </c:pt>
                <c:pt idx="38">
                  <c:v>86.9</c:v>
                </c:pt>
                <c:pt idx="39">
                  <c:v>99.3</c:v>
                </c:pt>
                <c:pt idx="40">
                  <c:v>85.4</c:v>
                </c:pt>
                <c:pt idx="41">
                  <c:v>81.2</c:v>
                </c:pt>
                <c:pt idx="42">
                  <c:v>75.8</c:v>
                </c:pt>
                <c:pt idx="43">
                  <c:v>80.2</c:v>
                </c:pt>
                <c:pt idx="44">
                  <c:v>98.4</c:v>
                </c:pt>
                <c:pt idx="45">
                  <c:v>99.1</c:v>
                </c:pt>
                <c:pt idx="46">
                  <c:v>89.7</c:v>
                </c:pt>
                <c:pt idx="47">
                  <c:v>97.8</c:v>
                </c:pt>
                <c:pt idx="48">
                  <c:v>80.900000000000006</c:v>
                </c:pt>
                <c:pt idx="49">
                  <c:v>77.3</c:v>
                </c:pt>
                <c:pt idx="50">
                  <c:v>71.5</c:v>
                </c:pt>
                <c:pt idx="51">
                  <c:v>70.900000000000006</c:v>
                </c:pt>
                <c:pt idx="52">
                  <c:v>98.1</c:v>
                </c:pt>
                <c:pt idx="53">
                  <c:v>83</c:v>
                </c:pt>
                <c:pt idx="54">
                  <c:v>89.3</c:v>
                </c:pt>
                <c:pt idx="55">
                  <c:v>94.1</c:v>
                </c:pt>
                <c:pt idx="56">
                  <c:v>100</c:v>
                </c:pt>
                <c:pt idx="57">
                  <c:v>93.6</c:v>
                </c:pt>
                <c:pt idx="58">
                  <c:v>96.9</c:v>
                </c:pt>
                <c:pt idx="59">
                  <c:v>97.1</c:v>
                </c:pt>
                <c:pt idx="60">
                  <c:v>74.3</c:v>
                </c:pt>
                <c:pt idx="61">
                  <c:v>72.3</c:v>
                </c:pt>
                <c:pt idx="62">
                  <c:v>87</c:v>
                </c:pt>
                <c:pt idx="63">
                  <c:v>92.6</c:v>
                </c:pt>
                <c:pt idx="64">
                  <c:v>83.3</c:v>
                </c:pt>
                <c:pt idx="65">
                  <c:v>88.7</c:v>
                </c:pt>
                <c:pt idx="66">
                  <c:v>86.4</c:v>
                </c:pt>
                <c:pt idx="67">
                  <c:v>70.8</c:v>
                </c:pt>
                <c:pt idx="68">
                  <c:v>93.3</c:v>
                </c:pt>
                <c:pt idx="69">
                  <c:v>99.1</c:v>
                </c:pt>
                <c:pt idx="70">
                  <c:v>84.6</c:v>
                </c:pt>
                <c:pt idx="71">
                  <c:v>90.8</c:v>
                </c:pt>
                <c:pt idx="72">
                  <c:v>82.7</c:v>
                </c:pt>
                <c:pt idx="73">
                  <c:v>92.4</c:v>
                </c:pt>
                <c:pt idx="74">
                  <c:v>99.3</c:v>
                </c:pt>
                <c:pt idx="75">
                  <c:v>94.4</c:v>
                </c:pt>
                <c:pt idx="76">
                  <c:v>94.2</c:v>
                </c:pt>
                <c:pt idx="77">
                  <c:v>95.7</c:v>
                </c:pt>
                <c:pt idx="78">
                  <c:v>88.3</c:v>
                </c:pt>
                <c:pt idx="79">
                  <c:v>80.400000000000006</c:v>
                </c:pt>
                <c:pt idx="80">
                  <c:v>78.099999999999994</c:v>
                </c:pt>
                <c:pt idx="81">
                  <c:v>77</c:v>
                </c:pt>
                <c:pt idx="82">
                  <c:v>98.7</c:v>
                </c:pt>
                <c:pt idx="83">
                  <c:v>80.599999999999994</c:v>
                </c:pt>
                <c:pt idx="84">
                  <c:v>90.1</c:v>
                </c:pt>
                <c:pt idx="85">
                  <c:v>100</c:v>
                </c:pt>
                <c:pt idx="86">
                  <c:v>97.3</c:v>
                </c:pt>
                <c:pt idx="87">
                  <c:v>96.4</c:v>
                </c:pt>
                <c:pt idx="88">
                  <c:v>99</c:v>
                </c:pt>
                <c:pt idx="89">
                  <c:v>98.2</c:v>
                </c:pt>
                <c:pt idx="90">
                  <c:v>82.6</c:v>
                </c:pt>
                <c:pt idx="91">
                  <c:v>73.7</c:v>
                </c:pt>
                <c:pt idx="92">
                  <c:v>76.8</c:v>
                </c:pt>
                <c:pt idx="93">
                  <c:v>87.9</c:v>
                </c:pt>
                <c:pt idx="94">
                  <c:v>86.6</c:v>
                </c:pt>
                <c:pt idx="95">
                  <c:v>89.8</c:v>
                </c:pt>
                <c:pt idx="96">
                  <c:v>84.9</c:v>
                </c:pt>
                <c:pt idx="97">
                  <c:v>73.3</c:v>
                </c:pt>
                <c:pt idx="98">
                  <c:v>91.4</c:v>
                </c:pt>
                <c:pt idx="99">
                  <c:v>97</c:v>
                </c:pt>
                <c:pt idx="100">
                  <c:v>82.5</c:v>
                </c:pt>
                <c:pt idx="101">
                  <c:v>88.8</c:v>
                </c:pt>
                <c:pt idx="102">
                  <c:v>80.2</c:v>
                </c:pt>
                <c:pt idx="103">
                  <c:v>88.6</c:v>
                </c:pt>
                <c:pt idx="104">
                  <c:v>98.6</c:v>
                </c:pt>
                <c:pt idx="105">
                  <c:v>93.5</c:v>
                </c:pt>
                <c:pt idx="106">
                  <c:v>96</c:v>
                </c:pt>
                <c:pt idx="107">
                  <c:v>89.9</c:v>
                </c:pt>
                <c:pt idx="108">
                  <c:v>92.2</c:v>
                </c:pt>
                <c:pt idx="109">
                  <c:v>90.1</c:v>
                </c:pt>
                <c:pt idx="110">
                  <c:v>82.3</c:v>
                </c:pt>
                <c:pt idx="111">
                  <c:v>80.2</c:v>
                </c:pt>
                <c:pt idx="112">
                  <c:v>96.6</c:v>
                </c:pt>
                <c:pt idx="113">
                  <c:v>80.400000000000006</c:v>
                </c:pt>
                <c:pt idx="114">
                  <c:v>91.1</c:v>
                </c:pt>
                <c:pt idx="115">
                  <c:v>92</c:v>
                </c:pt>
                <c:pt idx="116">
                  <c:v>97.5</c:v>
                </c:pt>
                <c:pt idx="117">
                  <c:v>93.5</c:v>
                </c:pt>
                <c:pt idx="118">
                  <c:v>95.1</c:v>
                </c:pt>
                <c:pt idx="119">
                  <c:v>100</c:v>
                </c:pt>
                <c:pt idx="120">
                  <c:v>89.5</c:v>
                </c:pt>
                <c:pt idx="121">
                  <c:v>77.7</c:v>
                </c:pt>
                <c:pt idx="122">
                  <c:v>72.5</c:v>
                </c:pt>
                <c:pt idx="123">
                  <c:v>90.9</c:v>
                </c:pt>
                <c:pt idx="124">
                  <c:v>92.9</c:v>
                </c:pt>
                <c:pt idx="125">
                  <c:v>90.8</c:v>
                </c:pt>
                <c:pt idx="126">
                  <c:v>88.1</c:v>
                </c:pt>
                <c:pt idx="127">
                  <c:v>73.099999999999994</c:v>
                </c:pt>
                <c:pt idx="128">
                  <c:v>91.1</c:v>
                </c:pt>
                <c:pt idx="129">
                  <c:v>99.2</c:v>
                </c:pt>
                <c:pt idx="130">
                  <c:v>91.3</c:v>
                </c:pt>
                <c:pt idx="131">
                  <c:v>87.8</c:v>
                </c:pt>
                <c:pt idx="132">
                  <c:v>78.2</c:v>
                </c:pt>
                <c:pt idx="133">
                  <c:v>83.8</c:v>
                </c:pt>
                <c:pt idx="134">
                  <c:v>99.4</c:v>
                </c:pt>
                <c:pt idx="135">
                  <c:v>93.4</c:v>
                </c:pt>
                <c:pt idx="136">
                  <c:v>85.9</c:v>
                </c:pt>
                <c:pt idx="137">
                  <c:v>93.5</c:v>
                </c:pt>
                <c:pt idx="138">
                  <c:v>85.5</c:v>
                </c:pt>
                <c:pt idx="139">
                  <c:v>91.6</c:v>
                </c:pt>
                <c:pt idx="140">
                  <c:v>87.1</c:v>
                </c:pt>
                <c:pt idx="141">
                  <c:v>77.599999999999994</c:v>
                </c:pt>
                <c:pt idx="142">
                  <c:v>97.3</c:v>
                </c:pt>
                <c:pt idx="143">
                  <c:v>75.2</c:v>
                </c:pt>
                <c:pt idx="144">
                  <c:v>87.8</c:v>
                </c:pt>
                <c:pt idx="145">
                  <c:v>98.4</c:v>
                </c:pt>
                <c:pt idx="146">
                  <c:v>100</c:v>
                </c:pt>
                <c:pt idx="147">
                  <c:v>94.6</c:v>
                </c:pt>
                <c:pt idx="148">
                  <c:v>98.6</c:v>
                </c:pt>
                <c:pt idx="149">
                  <c:v>97.7</c:v>
                </c:pt>
                <c:pt idx="150">
                  <c:v>86.7</c:v>
                </c:pt>
                <c:pt idx="151">
                  <c:v>78.400000000000006</c:v>
                </c:pt>
                <c:pt idx="152">
                  <c:v>62.1</c:v>
                </c:pt>
                <c:pt idx="153">
                  <c:v>91.1</c:v>
                </c:pt>
                <c:pt idx="154">
                  <c:v>92.7</c:v>
                </c:pt>
                <c:pt idx="155">
                  <c:v>92</c:v>
                </c:pt>
                <c:pt idx="156">
                  <c:v>90.7</c:v>
                </c:pt>
                <c:pt idx="157">
                  <c:v>83.1</c:v>
                </c:pt>
                <c:pt idx="158">
                  <c:v>90</c:v>
                </c:pt>
                <c:pt idx="159">
                  <c:v>98.5</c:v>
                </c:pt>
                <c:pt idx="160">
                  <c:v>88.9</c:v>
                </c:pt>
                <c:pt idx="161">
                  <c:v>86.9</c:v>
                </c:pt>
                <c:pt idx="162">
                  <c:v>69.5</c:v>
                </c:pt>
                <c:pt idx="163">
                  <c:v>84.5</c:v>
                </c:pt>
                <c:pt idx="164">
                  <c:v>98.9</c:v>
                </c:pt>
                <c:pt idx="165">
                  <c:v>96.3</c:v>
                </c:pt>
                <c:pt idx="166">
                  <c:v>89.7</c:v>
                </c:pt>
                <c:pt idx="167">
                  <c:v>98.9</c:v>
                </c:pt>
                <c:pt idx="168">
                  <c:v>92.7</c:v>
                </c:pt>
                <c:pt idx="169">
                  <c:v>89.9</c:v>
                </c:pt>
                <c:pt idx="170">
                  <c:v>78</c:v>
                </c:pt>
                <c:pt idx="171">
                  <c:v>81.2</c:v>
                </c:pt>
                <c:pt idx="172">
                  <c:v>97.1</c:v>
                </c:pt>
                <c:pt idx="173">
                  <c:v>69.5</c:v>
                </c:pt>
                <c:pt idx="174">
                  <c:v>88.1</c:v>
                </c:pt>
                <c:pt idx="175">
                  <c:v>90.7</c:v>
                </c:pt>
                <c:pt idx="176">
                  <c:v>98</c:v>
                </c:pt>
                <c:pt idx="177">
                  <c:v>96.2</c:v>
                </c:pt>
                <c:pt idx="178">
                  <c:v>96.6</c:v>
                </c:pt>
                <c:pt idx="179">
                  <c:v>94.2</c:v>
                </c:pt>
                <c:pt idx="180">
                  <c:v>85.9</c:v>
                </c:pt>
                <c:pt idx="181">
                  <c:v>86.2</c:v>
                </c:pt>
                <c:pt idx="182">
                  <c:v>79.7</c:v>
                </c:pt>
                <c:pt idx="183">
                  <c:v>90.9</c:v>
                </c:pt>
                <c:pt idx="184">
                  <c:v>95.2</c:v>
                </c:pt>
                <c:pt idx="185">
                  <c:v>89.5</c:v>
                </c:pt>
                <c:pt idx="186">
                  <c:v>87.5</c:v>
                </c:pt>
                <c:pt idx="187">
                  <c:v>79.5</c:v>
                </c:pt>
                <c:pt idx="188">
                  <c:v>93.9</c:v>
                </c:pt>
                <c:pt idx="189">
                  <c:v>99.4</c:v>
                </c:pt>
                <c:pt idx="190">
                  <c:v>93.6</c:v>
                </c:pt>
                <c:pt idx="191">
                  <c:v>87.3</c:v>
                </c:pt>
                <c:pt idx="192">
                  <c:v>73.5</c:v>
                </c:pt>
                <c:pt idx="193">
                  <c:v>82.8</c:v>
                </c:pt>
                <c:pt idx="194">
                  <c:v>98.7</c:v>
                </c:pt>
                <c:pt idx="195">
                  <c:v>93.6</c:v>
                </c:pt>
                <c:pt idx="196">
                  <c:v>87.3</c:v>
                </c:pt>
                <c:pt idx="197">
                  <c:v>97.9</c:v>
                </c:pt>
                <c:pt idx="198">
                  <c:v>90.2</c:v>
                </c:pt>
                <c:pt idx="199">
                  <c:v>88.9</c:v>
                </c:pt>
                <c:pt idx="200">
                  <c:v>88.7</c:v>
                </c:pt>
                <c:pt idx="201">
                  <c:v>82.2</c:v>
                </c:pt>
                <c:pt idx="202">
                  <c:v>98.8</c:v>
                </c:pt>
                <c:pt idx="203">
                  <c:v>77.599999999999994</c:v>
                </c:pt>
                <c:pt idx="204">
                  <c:v>89.7</c:v>
                </c:pt>
                <c:pt idx="205">
                  <c:v>91.7</c:v>
                </c:pt>
                <c:pt idx="206">
                  <c:v>100</c:v>
                </c:pt>
                <c:pt idx="207">
                  <c:v>95.3</c:v>
                </c:pt>
                <c:pt idx="208">
                  <c:v>95.7</c:v>
                </c:pt>
                <c:pt idx="209">
                  <c:v>98</c:v>
                </c:pt>
                <c:pt idx="210">
                  <c:v>89.6</c:v>
                </c:pt>
                <c:pt idx="211">
                  <c:v>74.5</c:v>
                </c:pt>
                <c:pt idx="212">
                  <c:v>75.3</c:v>
                </c:pt>
                <c:pt idx="213">
                  <c:v>91.7</c:v>
                </c:pt>
                <c:pt idx="214">
                  <c:v>93.7</c:v>
                </c:pt>
                <c:pt idx="215">
                  <c:v>86.4</c:v>
                </c:pt>
                <c:pt idx="216">
                  <c:v>68.8</c:v>
                </c:pt>
                <c:pt idx="217">
                  <c:v>77.2</c:v>
                </c:pt>
                <c:pt idx="218">
                  <c:v>90.6</c:v>
                </c:pt>
                <c:pt idx="219">
                  <c:v>98</c:v>
                </c:pt>
                <c:pt idx="220">
                  <c:v>86.6</c:v>
                </c:pt>
                <c:pt idx="221">
                  <c:v>88.1</c:v>
                </c:pt>
                <c:pt idx="222">
                  <c:v>79.8</c:v>
                </c:pt>
                <c:pt idx="223">
                  <c:v>84.3</c:v>
                </c:pt>
                <c:pt idx="224">
                  <c:v>99.6</c:v>
                </c:pt>
                <c:pt idx="225">
                  <c:v>97.6</c:v>
                </c:pt>
                <c:pt idx="226">
                  <c:v>88.5</c:v>
                </c:pt>
                <c:pt idx="227">
                  <c:v>98.1</c:v>
                </c:pt>
                <c:pt idx="228">
                  <c:v>78.5</c:v>
                </c:pt>
                <c:pt idx="229">
                  <c:v>87.5</c:v>
                </c:pt>
                <c:pt idx="230">
                  <c:v>81.099999999999994</c:v>
                </c:pt>
                <c:pt idx="231">
                  <c:v>82.9</c:v>
                </c:pt>
                <c:pt idx="232">
                  <c:v>97.1</c:v>
                </c:pt>
                <c:pt idx="233">
                  <c:v>74.3</c:v>
                </c:pt>
                <c:pt idx="234">
                  <c:v>80.5</c:v>
                </c:pt>
                <c:pt idx="235">
                  <c:v>90.7</c:v>
                </c:pt>
                <c:pt idx="236">
                  <c:v>98</c:v>
                </c:pt>
                <c:pt idx="237">
                  <c:v>96.7</c:v>
                </c:pt>
                <c:pt idx="238">
                  <c:v>96.1</c:v>
                </c:pt>
                <c:pt idx="239">
                  <c:v>94.3</c:v>
                </c:pt>
                <c:pt idx="240">
                  <c:v>69.2</c:v>
                </c:pt>
                <c:pt idx="241">
                  <c:v>80.2</c:v>
                </c:pt>
                <c:pt idx="242">
                  <c:v>78.099999999999994</c:v>
                </c:pt>
                <c:pt idx="243">
                  <c:v>92.6</c:v>
                </c:pt>
                <c:pt idx="244">
                  <c:v>92.5</c:v>
                </c:pt>
                <c:pt idx="245">
                  <c:v>90.9</c:v>
                </c:pt>
                <c:pt idx="246">
                  <c:v>80.599999999999994</c:v>
                </c:pt>
                <c:pt idx="247">
                  <c:v>84.9</c:v>
                </c:pt>
                <c:pt idx="248">
                  <c:v>90</c:v>
                </c:pt>
                <c:pt idx="249">
                  <c:v>98.1</c:v>
                </c:pt>
                <c:pt idx="250">
                  <c:v>84.7</c:v>
                </c:pt>
                <c:pt idx="251">
                  <c:v>87.6</c:v>
                </c:pt>
                <c:pt idx="252">
                  <c:v>75.900000000000006</c:v>
                </c:pt>
                <c:pt idx="253">
                  <c:v>85.8</c:v>
                </c:pt>
                <c:pt idx="254">
                  <c:v>99.2</c:v>
                </c:pt>
                <c:pt idx="255">
                  <c:v>95.3</c:v>
                </c:pt>
                <c:pt idx="256">
                  <c:v>86.5</c:v>
                </c:pt>
                <c:pt idx="257">
                  <c:v>100</c:v>
                </c:pt>
                <c:pt idx="258">
                  <c:v>84.3</c:v>
                </c:pt>
                <c:pt idx="259">
                  <c:v>89.9</c:v>
                </c:pt>
                <c:pt idx="260">
                  <c:v>76.5</c:v>
                </c:pt>
                <c:pt idx="261">
                  <c:v>79.900000000000006</c:v>
                </c:pt>
                <c:pt idx="262">
                  <c:v>98.1</c:v>
                </c:pt>
                <c:pt idx="263">
                  <c:v>77.3</c:v>
                </c:pt>
                <c:pt idx="264">
                  <c:v>91</c:v>
                </c:pt>
                <c:pt idx="265">
                  <c:v>97.8</c:v>
                </c:pt>
                <c:pt idx="266">
                  <c:v>97</c:v>
                </c:pt>
                <c:pt idx="267">
                  <c:v>95</c:v>
                </c:pt>
                <c:pt idx="268">
                  <c:v>98.9</c:v>
                </c:pt>
                <c:pt idx="269">
                  <c:v>95.1</c:v>
                </c:pt>
                <c:pt idx="270">
                  <c:v>87.1</c:v>
                </c:pt>
                <c:pt idx="271">
                  <c:v>81.599999999999994</c:v>
                </c:pt>
                <c:pt idx="272">
                  <c:v>88</c:v>
                </c:pt>
                <c:pt idx="273">
                  <c:v>87.8</c:v>
                </c:pt>
                <c:pt idx="274">
                  <c:v>92</c:v>
                </c:pt>
                <c:pt idx="275">
                  <c:v>93.2</c:v>
                </c:pt>
                <c:pt idx="276">
                  <c:v>84.8</c:v>
                </c:pt>
                <c:pt idx="277">
                  <c:v>84.7</c:v>
                </c:pt>
                <c:pt idx="278">
                  <c:v>95.8</c:v>
                </c:pt>
                <c:pt idx="279">
                  <c:v>99.5</c:v>
                </c:pt>
                <c:pt idx="280">
                  <c:v>90.6</c:v>
                </c:pt>
                <c:pt idx="281">
                  <c:v>90.8</c:v>
                </c:pt>
                <c:pt idx="282">
                  <c:v>87.3</c:v>
                </c:pt>
                <c:pt idx="283">
                  <c:v>83.5</c:v>
                </c:pt>
                <c:pt idx="284">
                  <c:v>99.2</c:v>
                </c:pt>
                <c:pt idx="285">
                  <c:v>96.8</c:v>
                </c:pt>
                <c:pt idx="286">
                  <c:v>96.4</c:v>
                </c:pt>
                <c:pt idx="287">
                  <c:v>100</c:v>
                </c:pt>
                <c:pt idx="288">
                  <c:v>84.2</c:v>
                </c:pt>
                <c:pt idx="289">
                  <c:v>90.6</c:v>
                </c:pt>
                <c:pt idx="290">
                  <c:v>80.599999999999994</c:v>
                </c:pt>
                <c:pt idx="291">
                  <c:v>81.599999999999994</c:v>
                </c:pt>
                <c:pt idx="292">
                  <c:v>97.8</c:v>
                </c:pt>
                <c:pt idx="293">
                  <c:v>80.400000000000006</c:v>
                </c:pt>
                <c:pt idx="294">
                  <c:v>90.6</c:v>
                </c:pt>
                <c:pt idx="295">
                  <c:v>98.9</c:v>
                </c:pt>
                <c:pt idx="296">
                  <c:v>100</c:v>
                </c:pt>
                <c:pt idx="297">
                  <c:v>97</c:v>
                </c:pt>
                <c:pt idx="298">
                  <c:v>96.4</c:v>
                </c:pt>
                <c:pt idx="299">
                  <c:v>95.1</c:v>
                </c:pt>
                <c:pt idx="300">
                  <c:v>86.1</c:v>
                </c:pt>
                <c:pt idx="301">
                  <c:v>84.1</c:v>
                </c:pt>
                <c:pt idx="302">
                  <c:v>91</c:v>
                </c:pt>
                <c:pt idx="303">
                  <c:v>92.4</c:v>
                </c:pt>
                <c:pt idx="304">
                  <c:v>93.8</c:v>
                </c:pt>
                <c:pt idx="305">
                  <c:v>87.8</c:v>
                </c:pt>
                <c:pt idx="306">
                  <c:v>91.9</c:v>
                </c:pt>
                <c:pt idx="307">
                  <c:v>79.2</c:v>
                </c:pt>
                <c:pt idx="308">
                  <c:v>89</c:v>
                </c:pt>
                <c:pt idx="309">
                  <c:v>98.6</c:v>
                </c:pt>
                <c:pt idx="310">
                  <c:v>93.1</c:v>
                </c:pt>
                <c:pt idx="311">
                  <c:v>88.8</c:v>
                </c:pt>
                <c:pt idx="312">
                  <c:v>89.1</c:v>
                </c:pt>
                <c:pt idx="313">
                  <c:v>90.8</c:v>
                </c:pt>
                <c:pt idx="314">
                  <c:v>99.1</c:v>
                </c:pt>
                <c:pt idx="315">
                  <c:v>94.2</c:v>
                </c:pt>
                <c:pt idx="316">
                  <c:v>97.8</c:v>
                </c:pt>
                <c:pt idx="317">
                  <c:v>98.2</c:v>
                </c:pt>
                <c:pt idx="318">
                  <c:v>83.1</c:v>
                </c:pt>
                <c:pt idx="319">
                  <c:v>90.1</c:v>
                </c:pt>
                <c:pt idx="320">
                  <c:v>88.8</c:v>
                </c:pt>
                <c:pt idx="321">
                  <c:v>80</c:v>
                </c:pt>
                <c:pt idx="322">
                  <c:v>97.2</c:v>
                </c:pt>
                <c:pt idx="323">
                  <c:v>72.3</c:v>
                </c:pt>
                <c:pt idx="324">
                  <c:v>90.1</c:v>
                </c:pt>
                <c:pt idx="325">
                  <c:v>92.5</c:v>
                </c:pt>
                <c:pt idx="326">
                  <c:v>100</c:v>
                </c:pt>
                <c:pt idx="327">
                  <c:v>96.5</c:v>
                </c:pt>
                <c:pt idx="328">
                  <c:v>97.2</c:v>
                </c:pt>
                <c:pt idx="329">
                  <c:v>89.8</c:v>
                </c:pt>
                <c:pt idx="330">
                  <c:v>85.3</c:v>
                </c:pt>
                <c:pt idx="331">
                  <c:v>84</c:v>
                </c:pt>
                <c:pt idx="332">
                  <c:v>88.5</c:v>
                </c:pt>
                <c:pt idx="333">
                  <c:v>88</c:v>
                </c:pt>
                <c:pt idx="334">
                  <c:v>93.4</c:v>
                </c:pt>
                <c:pt idx="335">
                  <c:v>87.4</c:v>
                </c:pt>
                <c:pt idx="336">
                  <c:v>81.5</c:v>
                </c:pt>
                <c:pt idx="337">
                  <c:v>83.5</c:v>
                </c:pt>
                <c:pt idx="338">
                  <c:v>88.2</c:v>
                </c:pt>
                <c:pt idx="339">
                  <c:v>98.6</c:v>
                </c:pt>
                <c:pt idx="340">
                  <c:v>92.6</c:v>
                </c:pt>
                <c:pt idx="341">
                  <c:v>89.6</c:v>
                </c:pt>
                <c:pt idx="342">
                  <c:v>83.2</c:v>
                </c:pt>
                <c:pt idx="343">
                  <c:v>85.1</c:v>
                </c:pt>
                <c:pt idx="344">
                  <c:v>99.1</c:v>
                </c:pt>
                <c:pt idx="345">
                  <c:v>94.5</c:v>
                </c:pt>
                <c:pt idx="346">
                  <c:v>97.8</c:v>
                </c:pt>
                <c:pt idx="347">
                  <c:v>96</c:v>
                </c:pt>
                <c:pt idx="348">
                  <c:v>87.3</c:v>
                </c:pt>
                <c:pt idx="349">
                  <c:v>88.4</c:v>
                </c:pt>
                <c:pt idx="350">
                  <c:v>84.5</c:v>
                </c:pt>
                <c:pt idx="351">
                  <c:v>77.7</c:v>
                </c:pt>
                <c:pt idx="352">
                  <c:v>98.9</c:v>
                </c:pt>
                <c:pt idx="353">
                  <c:v>76.099999999999994</c:v>
                </c:pt>
                <c:pt idx="354">
                  <c:v>89</c:v>
                </c:pt>
                <c:pt idx="355">
                  <c:v>93.7</c:v>
                </c:pt>
                <c:pt idx="356">
                  <c:v>98.9</c:v>
                </c:pt>
                <c:pt idx="357">
                  <c:v>95</c:v>
                </c:pt>
                <c:pt idx="358">
                  <c:v>96.7</c:v>
                </c:pt>
                <c:pt idx="359">
                  <c:v>96.4</c:v>
                </c:pt>
                <c:pt idx="360">
                  <c:v>83.9</c:v>
                </c:pt>
                <c:pt idx="361">
                  <c:v>81.7</c:v>
                </c:pt>
                <c:pt idx="362">
                  <c:v>86.2</c:v>
                </c:pt>
                <c:pt idx="363">
                  <c:v>85.3</c:v>
                </c:pt>
                <c:pt idx="364">
                  <c:v>90.3</c:v>
                </c:pt>
                <c:pt idx="365">
                  <c:v>88.5</c:v>
                </c:pt>
                <c:pt idx="366">
                  <c:v>86</c:v>
                </c:pt>
                <c:pt idx="367">
                  <c:v>78.400000000000006</c:v>
                </c:pt>
                <c:pt idx="368">
                  <c:v>94</c:v>
                </c:pt>
                <c:pt idx="369">
                  <c:v>98.6</c:v>
                </c:pt>
                <c:pt idx="370">
                  <c:v>93.3</c:v>
                </c:pt>
                <c:pt idx="371">
                  <c:v>86.5</c:v>
                </c:pt>
                <c:pt idx="372">
                  <c:v>89.8</c:v>
                </c:pt>
                <c:pt idx="373">
                  <c:v>87.2</c:v>
                </c:pt>
                <c:pt idx="374">
                  <c:v>99</c:v>
                </c:pt>
                <c:pt idx="375">
                  <c:v>92.6</c:v>
                </c:pt>
                <c:pt idx="376">
                  <c:v>95.4</c:v>
                </c:pt>
                <c:pt idx="377">
                  <c:v>94.5</c:v>
                </c:pt>
                <c:pt idx="378">
                  <c:v>84.7</c:v>
                </c:pt>
                <c:pt idx="379">
                  <c:v>82.4</c:v>
                </c:pt>
                <c:pt idx="380">
                  <c:v>80.3</c:v>
                </c:pt>
                <c:pt idx="381">
                  <c:v>78.900000000000006</c:v>
                </c:pt>
                <c:pt idx="382">
                  <c:v>96.7</c:v>
                </c:pt>
                <c:pt idx="383">
                  <c:v>87.8</c:v>
                </c:pt>
                <c:pt idx="384">
                  <c:v>90.9</c:v>
                </c:pt>
                <c:pt idx="385">
                  <c:v>96.9</c:v>
                </c:pt>
                <c:pt idx="386">
                  <c:v>98.2</c:v>
                </c:pt>
                <c:pt idx="387">
                  <c:v>98.1</c:v>
                </c:pt>
                <c:pt idx="388">
                  <c:v>96</c:v>
                </c:pt>
                <c:pt idx="389">
                  <c:v>100</c:v>
                </c:pt>
                <c:pt idx="390">
                  <c:v>83.1</c:v>
                </c:pt>
                <c:pt idx="391">
                  <c:v>85.5</c:v>
                </c:pt>
                <c:pt idx="392">
                  <c:v>79.2</c:v>
                </c:pt>
                <c:pt idx="393">
                  <c:v>88.3</c:v>
                </c:pt>
                <c:pt idx="394">
                  <c:v>92</c:v>
                </c:pt>
                <c:pt idx="395">
                  <c:v>86.6</c:v>
                </c:pt>
                <c:pt idx="396">
                  <c:v>76.7</c:v>
                </c:pt>
                <c:pt idx="397">
                  <c:v>79.099999999999994</c:v>
                </c:pt>
                <c:pt idx="398">
                  <c:v>91.6</c:v>
                </c:pt>
                <c:pt idx="399">
                  <c:v>97.5</c:v>
                </c:pt>
                <c:pt idx="400">
                  <c:v>90</c:v>
                </c:pt>
                <c:pt idx="401">
                  <c:v>90.1</c:v>
                </c:pt>
                <c:pt idx="402">
                  <c:v>87.5</c:v>
                </c:pt>
                <c:pt idx="403">
                  <c:v>86.2</c:v>
                </c:pt>
                <c:pt idx="404">
                  <c:v>98.8</c:v>
                </c:pt>
                <c:pt idx="405">
                  <c:v>94.3</c:v>
                </c:pt>
                <c:pt idx="406">
                  <c:v>92.3</c:v>
                </c:pt>
                <c:pt idx="407">
                  <c:v>97.2</c:v>
                </c:pt>
                <c:pt idx="408">
                  <c:v>90.2</c:v>
                </c:pt>
                <c:pt idx="409">
                  <c:v>81.3</c:v>
                </c:pt>
                <c:pt idx="410">
                  <c:v>77.099999999999994</c:v>
                </c:pt>
                <c:pt idx="411">
                  <c:v>75.3</c:v>
                </c:pt>
                <c:pt idx="412">
                  <c:v>97.5</c:v>
                </c:pt>
                <c:pt idx="413">
                  <c:v>82</c:v>
                </c:pt>
                <c:pt idx="414">
                  <c:v>90.3</c:v>
                </c:pt>
                <c:pt idx="415">
                  <c:v>100</c:v>
                </c:pt>
                <c:pt idx="416">
                  <c:v>94.9</c:v>
                </c:pt>
                <c:pt idx="417">
                  <c:v>95</c:v>
                </c:pt>
                <c:pt idx="418">
                  <c:v>96.2</c:v>
                </c:pt>
                <c:pt idx="419">
                  <c:v>94.2</c:v>
                </c:pt>
                <c:pt idx="420">
                  <c:v>81.599999999999994</c:v>
                </c:pt>
                <c:pt idx="421">
                  <c:v>80.099999999999994</c:v>
                </c:pt>
                <c:pt idx="422">
                  <c:v>88.4</c:v>
                </c:pt>
                <c:pt idx="423">
                  <c:v>84.2</c:v>
                </c:pt>
                <c:pt idx="424">
                  <c:v>90.3</c:v>
                </c:pt>
                <c:pt idx="425">
                  <c:v>92</c:v>
                </c:pt>
                <c:pt idx="426">
                  <c:v>80.2</c:v>
                </c:pt>
                <c:pt idx="427">
                  <c:v>80.3</c:v>
                </c:pt>
                <c:pt idx="428">
                  <c:v>91.1</c:v>
                </c:pt>
                <c:pt idx="429">
                  <c:v>97</c:v>
                </c:pt>
                <c:pt idx="430">
                  <c:v>87.3</c:v>
                </c:pt>
                <c:pt idx="431">
                  <c:v>88.7</c:v>
                </c:pt>
                <c:pt idx="432">
                  <c:v>85</c:v>
                </c:pt>
                <c:pt idx="433">
                  <c:v>86</c:v>
                </c:pt>
                <c:pt idx="434">
                  <c:v>99.4</c:v>
                </c:pt>
                <c:pt idx="435">
                  <c:v>94.9</c:v>
                </c:pt>
                <c:pt idx="436">
                  <c:v>94.6</c:v>
                </c:pt>
                <c:pt idx="437">
                  <c:v>100</c:v>
                </c:pt>
                <c:pt idx="438">
                  <c:v>87.8</c:v>
                </c:pt>
                <c:pt idx="439">
                  <c:v>80.900000000000006</c:v>
                </c:pt>
                <c:pt idx="440">
                  <c:v>84.5</c:v>
                </c:pt>
                <c:pt idx="441">
                  <c:v>78.8</c:v>
                </c:pt>
                <c:pt idx="442">
                  <c:v>98.3</c:v>
                </c:pt>
                <c:pt idx="443">
                  <c:v>80.3</c:v>
                </c:pt>
                <c:pt idx="444">
                  <c:v>88.3</c:v>
                </c:pt>
                <c:pt idx="445">
                  <c:v>95.7</c:v>
                </c:pt>
                <c:pt idx="446">
                  <c:v>99.1</c:v>
                </c:pt>
                <c:pt idx="447">
                  <c:v>95.7</c:v>
                </c:pt>
                <c:pt idx="448">
                  <c:v>98.4</c:v>
                </c:pt>
                <c:pt idx="449">
                  <c:v>97.5</c:v>
                </c:pt>
                <c:pt idx="450">
                  <c:v>90</c:v>
                </c:pt>
                <c:pt idx="451">
                  <c:v>84.7</c:v>
                </c:pt>
                <c:pt idx="452">
                  <c:v>86.8</c:v>
                </c:pt>
                <c:pt idx="453">
                  <c:v>85.6</c:v>
                </c:pt>
                <c:pt idx="454">
                  <c:v>90</c:v>
                </c:pt>
                <c:pt idx="455">
                  <c:v>91.9</c:v>
                </c:pt>
                <c:pt idx="456">
                  <c:v>78.099999999999994</c:v>
                </c:pt>
                <c:pt idx="457">
                  <c:v>84.4</c:v>
                </c:pt>
                <c:pt idx="458">
                  <c:v>94.9</c:v>
                </c:pt>
                <c:pt idx="459">
                  <c:v>97.9</c:v>
                </c:pt>
                <c:pt idx="460">
                  <c:v>93.6</c:v>
                </c:pt>
                <c:pt idx="461">
                  <c:v>90.3</c:v>
                </c:pt>
                <c:pt idx="462">
                  <c:v>88.2</c:v>
                </c:pt>
                <c:pt idx="463">
                  <c:v>89.7</c:v>
                </c:pt>
                <c:pt idx="464">
                  <c:v>99</c:v>
                </c:pt>
                <c:pt idx="465">
                  <c:v>92.6</c:v>
                </c:pt>
                <c:pt idx="466">
                  <c:v>98.3</c:v>
                </c:pt>
                <c:pt idx="467">
                  <c:v>97.2</c:v>
                </c:pt>
                <c:pt idx="468">
                  <c:v>92.3</c:v>
                </c:pt>
                <c:pt idx="469">
                  <c:v>82.5</c:v>
                </c:pt>
                <c:pt idx="470">
                  <c:v>86.2</c:v>
                </c:pt>
                <c:pt idx="471">
                  <c:v>81.099999999999994</c:v>
                </c:pt>
                <c:pt idx="472">
                  <c:v>98.2</c:v>
                </c:pt>
                <c:pt idx="473">
                  <c:v>78.3</c:v>
                </c:pt>
                <c:pt idx="474">
                  <c:v>90.2</c:v>
                </c:pt>
                <c:pt idx="475">
                  <c:v>94.2</c:v>
                </c:pt>
                <c:pt idx="476">
                  <c:v>100</c:v>
                </c:pt>
                <c:pt idx="477">
                  <c:v>93.1</c:v>
                </c:pt>
                <c:pt idx="478">
                  <c:v>89.9</c:v>
                </c:pt>
                <c:pt idx="479">
                  <c:v>98.7</c:v>
                </c:pt>
                <c:pt idx="480">
                  <c:v>92.4</c:v>
                </c:pt>
                <c:pt idx="481">
                  <c:v>92</c:v>
                </c:pt>
                <c:pt idx="482">
                  <c:v>84.6</c:v>
                </c:pt>
                <c:pt idx="483">
                  <c:v>88.3</c:v>
                </c:pt>
                <c:pt idx="484">
                  <c:v>96.1</c:v>
                </c:pt>
                <c:pt idx="485">
                  <c:v>86.2</c:v>
                </c:pt>
                <c:pt idx="486">
                  <c:v>82.3</c:v>
                </c:pt>
                <c:pt idx="487">
                  <c:v>79.900000000000006</c:v>
                </c:pt>
                <c:pt idx="488">
                  <c:v>90.6</c:v>
                </c:pt>
                <c:pt idx="489">
                  <c:v>98.1</c:v>
                </c:pt>
                <c:pt idx="490">
                  <c:v>89.6</c:v>
                </c:pt>
                <c:pt idx="491">
                  <c:v>92.3</c:v>
                </c:pt>
                <c:pt idx="492">
                  <c:v>88.6</c:v>
                </c:pt>
                <c:pt idx="493">
                  <c:v>91</c:v>
                </c:pt>
                <c:pt idx="494">
                  <c:v>98.9</c:v>
                </c:pt>
                <c:pt idx="495">
                  <c:v>94.6</c:v>
                </c:pt>
                <c:pt idx="496">
                  <c:v>94.6</c:v>
                </c:pt>
                <c:pt idx="497">
                  <c:v>97.9</c:v>
                </c:pt>
                <c:pt idx="498">
                  <c:v>91.6</c:v>
                </c:pt>
                <c:pt idx="499">
                  <c:v>84.1</c:v>
                </c:pt>
                <c:pt idx="500">
                  <c:v>87.4</c:v>
                </c:pt>
                <c:pt idx="501">
                  <c:v>79.2</c:v>
                </c:pt>
                <c:pt idx="502">
                  <c:v>98.7</c:v>
                </c:pt>
                <c:pt idx="503">
                  <c:v>83</c:v>
                </c:pt>
                <c:pt idx="504">
                  <c:v>85.5</c:v>
                </c:pt>
                <c:pt idx="505">
                  <c:v>96.9</c:v>
                </c:pt>
                <c:pt idx="506">
                  <c:v>98.4</c:v>
                </c:pt>
                <c:pt idx="507">
                  <c:v>95.1</c:v>
                </c:pt>
                <c:pt idx="508">
                  <c:v>95.4</c:v>
                </c:pt>
                <c:pt idx="509">
                  <c:v>97.5</c:v>
                </c:pt>
                <c:pt idx="510">
                  <c:v>92.9</c:v>
                </c:pt>
                <c:pt idx="511">
                  <c:v>83.1</c:v>
                </c:pt>
                <c:pt idx="512">
                  <c:v>88</c:v>
                </c:pt>
                <c:pt idx="513">
                  <c:v>83.4</c:v>
                </c:pt>
                <c:pt idx="514">
                  <c:v>95.6</c:v>
                </c:pt>
                <c:pt idx="515">
                  <c:v>91.6</c:v>
                </c:pt>
                <c:pt idx="516">
                  <c:v>85.8</c:v>
                </c:pt>
                <c:pt idx="517">
                  <c:v>82.6</c:v>
                </c:pt>
                <c:pt idx="518">
                  <c:v>92.5</c:v>
                </c:pt>
                <c:pt idx="519">
                  <c:v>98.5</c:v>
                </c:pt>
                <c:pt idx="520">
                  <c:v>91.8</c:v>
                </c:pt>
                <c:pt idx="521">
                  <c:v>94.6</c:v>
                </c:pt>
                <c:pt idx="522">
                  <c:v>87.3</c:v>
                </c:pt>
                <c:pt idx="523">
                  <c:v>91.7</c:v>
                </c:pt>
                <c:pt idx="524">
                  <c:v>99</c:v>
                </c:pt>
                <c:pt idx="525">
                  <c:v>93.6</c:v>
                </c:pt>
                <c:pt idx="526">
                  <c:v>97.7</c:v>
                </c:pt>
                <c:pt idx="527">
                  <c:v>97.7</c:v>
                </c:pt>
                <c:pt idx="528">
                  <c:v>90.8</c:v>
                </c:pt>
                <c:pt idx="529">
                  <c:v>86.7</c:v>
                </c:pt>
                <c:pt idx="530">
                  <c:v>89.5</c:v>
                </c:pt>
                <c:pt idx="531">
                  <c:v>71.3</c:v>
                </c:pt>
                <c:pt idx="532">
                  <c:v>98.2</c:v>
                </c:pt>
                <c:pt idx="533">
                  <c:v>74.5</c:v>
                </c:pt>
                <c:pt idx="534">
                  <c:v>90.6</c:v>
                </c:pt>
                <c:pt idx="535">
                  <c:v>100</c:v>
                </c:pt>
                <c:pt idx="536">
                  <c:v>100</c:v>
                </c:pt>
                <c:pt idx="537">
                  <c:v>94.7</c:v>
                </c:pt>
                <c:pt idx="538">
                  <c:v>97.6</c:v>
                </c:pt>
                <c:pt idx="539">
                  <c:v>98.7</c:v>
                </c:pt>
                <c:pt idx="540">
                  <c:v>95.2</c:v>
                </c:pt>
                <c:pt idx="541">
                  <c:v>89.3</c:v>
                </c:pt>
                <c:pt idx="542">
                  <c:v>86.9</c:v>
                </c:pt>
                <c:pt idx="543">
                  <c:v>87.5</c:v>
                </c:pt>
                <c:pt idx="544">
                  <c:v>91.3</c:v>
                </c:pt>
                <c:pt idx="545">
                  <c:v>86.8</c:v>
                </c:pt>
                <c:pt idx="546">
                  <c:v>80.8</c:v>
                </c:pt>
                <c:pt idx="547">
                  <c:v>76.7</c:v>
                </c:pt>
                <c:pt idx="548">
                  <c:v>89.2</c:v>
                </c:pt>
                <c:pt idx="549">
                  <c:v>98.6</c:v>
                </c:pt>
                <c:pt idx="550">
                  <c:v>89.6</c:v>
                </c:pt>
                <c:pt idx="551">
                  <c:v>93</c:v>
                </c:pt>
                <c:pt idx="552">
                  <c:v>86.3</c:v>
                </c:pt>
                <c:pt idx="553">
                  <c:v>86.6</c:v>
                </c:pt>
                <c:pt idx="554">
                  <c:v>99.1</c:v>
                </c:pt>
                <c:pt idx="555">
                  <c:v>93.2</c:v>
                </c:pt>
                <c:pt idx="556">
                  <c:v>98.4</c:v>
                </c:pt>
                <c:pt idx="557">
                  <c:v>100</c:v>
                </c:pt>
                <c:pt idx="558">
                  <c:v>93.7</c:v>
                </c:pt>
                <c:pt idx="559">
                  <c:v>86.1</c:v>
                </c:pt>
                <c:pt idx="560">
                  <c:v>84.9</c:v>
                </c:pt>
                <c:pt idx="561">
                  <c:v>72.2</c:v>
                </c:pt>
                <c:pt idx="562">
                  <c:v>98.1</c:v>
                </c:pt>
                <c:pt idx="563">
                  <c:v>80.400000000000006</c:v>
                </c:pt>
                <c:pt idx="564">
                  <c:v>90.5</c:v>
                </c:pt>
                <c:pt idx="565">
                  <c:v>96.1</c:v>
                </c:pt>
                <c:pt idx="566">
                  <c:v>99.1</c:v>
                </c:pt>
                <c:pt idx="567">
                  <c:v>94.2</c:v>
                </c:pt>
                <c:pt idx="568">
                  <c:v>94.6</c:v>
                </c:pt>
                <c:pt idx="569">
                  <c:v>95.3</c:v>
                </c:pt>
                <c:pt idx="570">
                  <c:v>87.9</c:v>
                </c:pt>
                <c:pt idx="571">
                  <c:v>84</c:v>
                </c:pt>
                <c:pt idx="572">
                  <c:v>88.1</c:v>
                </c:pt>
                <c:pt idx="573">
                  <c:v>84.7</c:v>
                </c:pt>
                <c:pt idx="574">
                  <c:v>86.2</c:v>
                </c:pt>
                <c:pt idx="575">
                  <c:v>79.099999999999994</c:v>
                </c:pt>
                <c:pt idx="576">
                  <c:v>66.599999999999994</c:v>
                </c:pt>
                <c:pt idx="577">
                  <c:v>78.3</c:v>
                </c:pt>
                <c:pt idx="578">
                  <c:v>88.1</c:v>
                </c:pt>
                <c:pt idx="579">
                  <c:v>97.4</c:v>
                </c:pt>
                <c:pt idx="580">
                  <c:v>91.8</c:v>
                </c:pt>
                <c:pt idx="581">
                  <c:v>93.1</c:v>
                </c:pt>
                <c:pt idx="582">
                  <c:v>77.7</c:v>
                </c:pt>
                <c:pt idx="583">
                  <c:v>87.1</c:v>
                </c:pt>
                <c:pt idx="584">
                  <c:v>98.5</c:v>
                </c:pt>
                <c:pt idx="585">
                  <c:v>90.3</c:v>
                </c:pt>
                <c:pt idx="586">
                  <c:v>96.1</c:v>
                </c:pt>
                <c:pt idx="587">
                  <c:v>96.7</c:v>
                </c:pt>
                <c:pt idx="588">
                  <c:v>80.3</c:v>
                </c:pt>
                <c:pt idx="589">
                  <c:v>76.7</c:v>
                </c:pt>
                <c:pt idx="590">
                  <c:v>86.2</c:v>
                </c:pt>
                <c:pt idx="591">
                  <c:v>83.5</c:v>
                </c:pt>
                <c:pt idx="592">
                  <c:v>97.1</c:v>
                </c:pt>
                <c:pt idx="593">
                  <c:v>73.8</c:v>
                </c:pt>
                <c:pt idx="594">
                  <c:v>88.9</c:v>
                </c:pt>
                <c:pt idx="595">
                  <c:v>95.4</c:v>
                </c:pt>
                <c:pt idx="596">
                  <c:v>99.1</c:v>
                </c:pt>
                <c:pt idx="597">
                  <c:v>94.7</c:v>
                </c:pt>
                <c:pt idx="598">
                  <c:v>94.8</c:v>
                </c:pt>
                <c:pt idx="599">
                  <c:v>93.1</c:v>
                </c:pt>
                <c:pt idx="600">
                  <c:v>81.8</c:v>
                </c:pt>
                <c:pt idx="601">
                  <c:v>89.5</c:v>
                </c:pt>
                <c:pt idx="602">
                  <c:v>82.4</c:v>
                </c:pt>
                <c:pt idx="603">
                  <c:v>85</c:v>
                </c:pt>
                <c:pt idx="604">
                  <c:v>95</c:v>
                </c:pt>
                <c:pt idx="605">
                  <c:v>82.2</c:v>
                </c:pt>
                <c:pt idx="606">
                  <c:v>85.4</c:v>
                </c:pt>
                <c:pt idx="607">
                  <c:v>84.1</c:v>
                </c:pt>
                <c:pt idx="608">
                  <c:v>89.6</c:v>
                </c:pt>
                <c:pt idx="609">
                  <c:v>98</c:v>
                </c:pt>
                <c:pt idx="610">
                  <c:v>91.3</c:v>
                </c:pt>
                <c:pt idx="611">
                  <c:v>95.5</c:v>
                </c:pt>
                <c:pt idx="612">
                  <c:v>90.8</c:v>
                </c:pt>
                <c:pt idx="613">
                  <c:v>90</c:v>
                </c:pt>
                <c:pt idx="614">
                  <c:v>98.7</c:v>
                </c:pt>
                <c:pt idx="615">
                  <c:v>95.8</c:v>
                </c:pt>
                <c:pt idx="616">
                  <c:v>97.2</c:v>
                </c:pt>
                <c:pt idx="617">
                  <c:v>96.7</c:v>
                </c:pt>
                <c:pt idx="618">
                  <c:v>90</c:v>
                </c:pt>
                <c:pt idx="619">
                  <c:v>77.599999999999994</c:v>
                </c:pt>
                <c:pt idx="620">
                  <c:v>85.1</c:v>
                </c:pt>
                <c:pt idx="621">
                  <c:v>76</c:v>
                </c:pt>
                <c:pt idx="622">
                  <c:v>97.3</c:v>
                </c:pt>
                <c:pt idx="623">
                  <c:v>70.099999999999994</c:v>
                </c:pt>
                <c:pt idx="624">
                  <c:v>87.8</c:v>
                </c:pt>
                <c:pt idx="625">
                  <c:v>98.2</c:v>
                </c:pt>
                <c:pt idx="626">
                  <c:v>98.4</c:v>
                </c:pt>
                <c:pt idx="627">
                  <c:v>96</c:v>
                </c:pt>
                <c:pt idx="628">
                  <c:v>96.4</c:v>
                </c:pt>
                <c:pt idx="629">
                  <c:v>84.8</c:v>
                </c:pt>
                <c:pt idx="630">
                  <c:v>85.8</c:v>
                </c:pt>
                <c:pt idx="631">
                  <c:v>81.599999999999994</c:v>
                </c:pt>
                <c:pt idx="632">
                  <c:v>81.099999999999994</c:v>
                </c:pt>
                <c:pt idx="633">
                  <c:v>85.2</c:v>
                </c:pt>
                <c:pt idx="634">
                  <c:v>92.8</c:v>
                </c:pt>
                <c:pt idx="635">
                  <c:v>86.4</c:v>
                </c:pt>
                <c:pt idx="636">
                  <c:v>79</c:v>
                </c:pt>
                <c:pt idx="637">
                  <c:v>85.6</c:v>
                </c:pt>
                <c:pt idx="638">
                  <c:v>84.8</c:v>
                </c:pt>
                <c:pt idx="639">
                  <c:v>98</c:v>
                </c:pt>
                <c:pt idx="640">
                  <c:v>92.4</c:v>
                </c:pt>
                <c:pt idx="641">
                  <c:v>89.7</c:v>
                </c:pt>
                <c:pt idx="642">
                  <c:v>85.5</c:v>
                </c:pt>
                <c:pt idx="643">
                  <c:v>85</c:v>
                </c:pt>
                <c:pt idx="644">
                  <c:v>99.5</c:v>
                </c:pt>
                <c:pt idx="645">
                  <c:v>90.4</c:v>
                </c:pt>
                <c:pt idx="646">
                  <c:v>88.9</c:v>
                </c:pt>
                <c:pt idx="647">
                  <c:v>91.9</c:v>
                </c:pt>
                <c:pt idx="648">
                  <c:v>86.9</c:v>
                </c:pt>
                <c:pt idx="649">
                  <c:v>75</c:v>
                </c:pt>
                <c:pt idx="650">
                  <c:v>88.3</c:v>
                </c:pt>
                <c:pt idx="651">
                  <c:v>72.599999999999994</c:v>
                </c:pt>
                <c:pt idx="652">
                  <c:v>97.8</c:v>
                </c:pt>
                <c:pt idx="653">
                  <c:v>77.8</c:v>
                </c:pt>
                <c:pt idx="654">
                  <c:v>87.7</c:v>
                </c:pt>
                <c:pt idx="655">
                  <c:v>99.2</c:v>
                </c:pt>
                <c:pt idx="656">
                  <c:v>100</c:v>
                </c:pt>
                <c:pt idx="657">
                  <c:v>88.8</c:v>
                </c:pt>
                <c:pt idx="658">
                  <c:v>91.1</c:v>
                </c:pt>
                <c:pt idx="659">
                  <c:v>98.6</c:v>
                </c:pt>
                <c:pt idx="660">
                  <c:v>81.400000000000006</c:v>
                </c:pt>
                <c:pt idx="661">
                  <c:v>83.5</c:v>
                </c:pt>
                <c:pt idx="662">
                  <c:v>86.1</c:v>
                </c:pt>
                <c:pt idx="663">
                  <c:v>85.8</c:v>
                </c:pt>
                <c:pt idx="664">
                  <c:v>91.5</c:v>
                </c:pt>
                <c:pt idx="665">
                  <c:v>87.3</c:v>
                </c:pt>
                <c:pt idx="666">
                  <c:v>74.7</c:v>
                </c:pt>
                <c:pt idx="667">
                  <c:v>82.4</c:v>
                </c:pt>
                <c:pt idx="668">
                  <c:v>89</c:v>
                </c:pt>
                <c:pt idx="669">
                  <c:v>98</c:v>
                </c:pt>
                <c:pt idx="670">
                  <c:v>91.1</c:v>
                </c:pt>
                <c:pt idx="671">
                  <c:v>84.7</c:v>
                </c:pt>
                <c:pt idx="672">
                  <c:v>83.3</c:v>
                </c:pt>
                <c:pt idx="673">
                  <c:v>81.099999999999994</c:v>
                </c:pt>
                <c:pt idx="674">
                  <c:v>99.5</c:v>
                </c:pt>
                <c:pt idx="675">
                  <c:v>93.7</c:v>
                </c:pt>
                <c:pt idx="676">
                  <c:v>92.9</c:v>
                </c:pt>
                <c:pt idx="677">
                  <c:v>96.6</c:v>
                </c:pt>
                <c:pt idx="678">
                  <c:v>85.3</c:v>
                </c:pt>
                <c:pt idx="679">
                  <c:v>69.099999999999994</c:v>
                </c:pt>
                <c:pt idx="680">
                  <c:v>74.599999999999994</c:v>
                </c:pt>
                <c:pt idx="681">
                  <c:v>72.2</c:v>
                </c:pt>
                <c:pt idx="682">
                  <c:v>97.8</c:v>
                </c:pt>
                <c:pt idx="683">
                  <c:v>73.900000000000006</c:v>
                </c:pt>
                <c:pt idx="684">
                  <c:v>85.9</c:v>
                </c:pt>
                <c:pt idx="685">
                  <c:v>100</c:v>
                </c:pt>
                <c:pt idx="686">
                  <c:v>97.7</c:v>
                </c:pt>
                <c:pt idx="687">
                  <c:v>93.7</c:v>
                </c:pt>
                <c:pt idx="688">
                  <c:v>89.8</c:v>
                </c:pt>
                <c:pt idx="689">
                  <c:v>91.3</c:v>
                </c:pt>
                <c:pt idx="690">
                  <c:v>83.6</c:v>
                </c:pt>
                <c:pt idx="691">
                  <c:v>78.400000000000006</c:v>
                </c:pt>
                <c:pt idx="692">
                  <c:v>81.8</c:v>
                </c:pt>
                <c:pt idx="693">
                  <c:v>88.4</c:v>
                </c:pt>
                <c:pt idx="694">
                  <c:v>96.3</c:v>
                </c:pt>
                <c:pt idx="695">
                  <c:v>84.2</c:v>
                </c:pt>
                <c:pt idx="696">
                  <c:v>73.400000000000006</c:v>
                </c:pt>
                <c:pt idx="697">
                  <c:v>87.2</c:v>
                </c:pt>
                <c:pt idx="698">
                  <c:v>91.3</c:v>
                </c:pt>
                <c:pt idx="699">
                  <c:v>99.7</c:v>
                </c:pt>
                <c:pt idx="700">
                  <c:v>87</c:v>
                </c:pt>
                <c:pt idx="701">
                  <c:v>92.7</c:v>
                </c:pt>
                <c:pt idx="702">
                  <c:v>79.8</c:v>
                </c:pt>
                <c:pt idx="703">
                  <c:v>84.1</c:v>
                </c:pt>
                <c:pt idx="704">
                  <c:v>98.7</c:v>
                </c:pt>
                <c:pt idx="705">
                  <c:v>93.2</c:v>
                </c:pt>
                <c:pt idx="706">
                  <c:v>93.8</c:v>
                </c:pt>
                <c:pt idx="707">
                  <c:v>96.5</c:v>
                </c:pt>
                <c:pt idx="708">
                  <c:v>87</c:v>
                </c:pt>
                <c:pt idx="709">
                  <c:v>82</c:v>
                </c:pt>
                <c:pt idx="710">
                  <c:v>77</c:v>
                </c:pt>
                <c:pt idx="711">
                  <c:v>67.3</c:v>
                </c:pt>
                <c:pt idx="712">
                  <c:v>98.5</c:v>
                </c:pt>
                <c:pt idx="713">
                  <c:v>73.900000000000006</c:v>
                </c:pt>
                <c:pt idx="714">
                  <c:v>86</c:v>
                </c:pt>
                <c:pt idx="715">
                  <c:v>100</c:v>
                </c:pt>
                <c:pt idx="716">
                  <c:v>100</c:v>
                </c:pt>
                <c:pt idx="717">
                  <c:v>92.8</c:v>
                </c:pt>
                <c:pt idx="718">
                  <c:v>92.5</c:v>
                </c:pt>
                <c:pt idx="719">
                  <c:v>97.6</c:v>
                </c:pt>
                <c:pt idx="720">
                  <c:v>77.400000000000006</c:v>
                </c:pt>
                <c:pt idx="721">
                  <c:v>82.9</c:v>
                </c:pt>
                <c:pt idx="722">
                  <c:v>75.599999999999994</c:v>
                </c:pt>
                <c:pt idx="723">
                  <c:v>76.3</c:v>
                </c:pt>
                <c:pt idx="724">
                  <c:v>93.2</c:v>
                </c:pt>
                <c:pt idx="725">
                  <c:v>84.9</c:v>
                </c:pt>
                <c:pt idx="726">
                  <c:v>71.5</c:v>
                </c:pt>
                <c:pt idx="727">
                  <c:v>79.2</c:v>
                </c:pt>
                <c:pt idx="728">
                  <c:v>91.4</c:v>
                </c:pt>
                <c:pt idx="729">
                  <c:v>97.8</c:v>
                </c:pt>
                <c:pt idx="730">
                  <c:v>85.3</c:v>
                </c:pt>
                <c:pt idx="731">
                  <c:v>90.6</c:v>
                </c:pt>
                <c:pt idx="732">
                  <c:v>78.900000000000006</c:v>
                </c:pt>
                <c:pt idx="733">
                  <c:v>81.2</c:v>
                </c:pt>
                <c:pt idx="734">
                  <c:v>99.1</c:v>
                </c:pt>
                <c:pt idx="735">
                  <c:v>94</c:v>
                </c:pt>
                <c:pt idx="736">
                  <c:v>90.9</c:v>
                </c:pt>
                <c:pt idx="737">
                  <c:v>95.7</c:v>
                </c:pt>
                <c:pt idx="738">
                  <c:v>85.3</c:v>
                </c:pt>
                <c:pt idx="739">
                  <c:v>72.900000000000006</c:v>
                </c:pt>
                <c:pt idx="740">
                  <c:v>79</c:v>
                </c:pt>
                <c:pt idx="741">
                  <c:v>73.7</c:v>
                </c:pt>
                <c:pt idx="742">
                  <c:v>97.2</c:v>
                </c:pt>
                <c:pt idx="743">
                  <c:v>68.400000000000006</c:v>
                </c:pt>
                <c:pt idx="744">
                  <c:v>87.2</c:v>
                </c:pt>
                <c:pt idx="745">
                  <c:v>98.5</c:v>
                </c:pt>
                <c:pt idx="746">
                  <c:v>98.4</c:v>
                </c:pt>
                <c:pt idx="747">
                  <c:v>92.9</c:v>
                </c:pt>
                <c:pt idx="748">
                  <c:v>89.7</c:v>
                </c:pt>
                <c:pt idx="749">
                  <c:v>97.8</c:v>
                </c:pt>
                <c:pt idx="750">
                  <c:v>84.7</c:v>
                </c:pt>
                <c:pt idx="751">
                  <c:v>77.900000000000006</c:v>
                </c:pt>
                <c:pt idx="752">
                  <c:v>80.400000000000006</c:v>
                </c:pt>
                <c:pt idx="753">
                  <c:v>82.3</c:v>
                </c:pt>
                <c:pt idx="754">
                  <c:v>90.2</c:v>
                </c:pt>
                <c:pt idx="755">
                  <c:v>85.2</c:v>
                </c:pt>
                <c:pt idx="756">
                  <c:v>85.6</c:v>
                </c:pt>
                <c:pt idx="757">
                  <c:v>83.9</c:v>
                </c:pt>
                <c:pt idx="758">
                  <c:v>87.6</c:v>
                </c:pt>
                <c:pt idx="759">
                  <c:v>98.6</c:v>
                </c:pt>
                <c:pt idx="760">
                  <c:v>90.9</c:v>
                </c:pt>
                <c:pt idx="761">
                  <c:v>91.5</c:v>
                </c:pt>
                <c:pt idx="762">
                  <c:v>82.3</c:v>
                </c:pt>
                <c:pt idx="763">
                  <c:v>90.2</c:v>
                </c:pt>
                <c:pt idx="764">
                  <c:v>99.6</c:v>
                </c:pt>
                <c:pt idx="765">
                  <c:v>91</c:v>
                </c:pt>
                <c:pt idx="766">
                  <c:v>88.6</c:v>
                </c:pt>
                <c:pt idx="767">
                  <c:v>94</c:v>
                </c:pt>
                <c:pt idx="768">
                  <c:v>85.5</c:v>
                </c:pt>
                <c:pt idx="769">
                  <c:v>72.900000000000006</c:v>
                </c:pt>
                <c:pt idx="770">
                  <c:v>70.400000000000006</c:v>
                </c:pt>
                <c:pt idx="771">
                  <c:v>73.5</c:v>
                </c:pt>
                <c:pt idx="772">
                  <c:v>96.6</c:v>
                </c:pt>
                <c:pt idx="773">
                  <c:v>71.599999999999994</c:v>
                </c:pt>
                <c:pt idx="774">
                  <c:v>84.8</c:v>
                </c:pt>
                <c:pt idx="775">
                  <c:v>95.2</c:v>
                </c:pt>
                <c:pt idx="776">
                  <c:v>99.3</c:v>
                </c:pt>
                <c:pt idx="777">
                  <c:v>97.3</c:v>
                </c:pt>
                <c:pt idx="778">
                  <c:v>91.4</c:v>
                </c:pt>
                <c:pt idx="779">
                  <c:v>97.5</c:v>
                </c:pt>
                <c:pt idx="780">
                  <c:v>78.5</c:v>
                </c:pt>
                <c:pt idx="781">
                  <c:v>81</c:v>
                </c:pt>
                <c:pt idx="782">
                  <c:v>81.599999999999994</c:v>
                </c:pt>
                <c:pt idx="783">
                  <c:v>82.7</c:v>
                </c:pt>
                <c:pt idx="784">
                  <c:v>91.1</c:v>
                </c:pt>
                <c:pt idx="785">
                  <c:v>81.400000000000006</c:v>
                </c:pt>
                <c:pt idx="786">
                  <c:v>75.099999999999994</c:v>
                </c:pt>
                <c:pt idx="787">
                  <c:v>75.7</c:v>
                </c:pt>
                <c:pt idx="788">
                  <c:v>81.7</c:v>
                </c:pt>
                <c:pt idx="789">
                  <c:v>99.6</c:v>
                </c:pt>
                <c:pt idx="790">
                  <c:v>81</c:v>
                </c:pt>
                <c:pt idx="791">
                  <c:v>92.2</c:v>
                </c:pt>
                <c:pt idx="792">
                  <c:v>76.599999999999994</c:v>
                </c:pt>
                <c:pt idx="793">
                  <c:v>84.9</c:v>
                </c:pt>
                <c:pt idx="794">
                  <c:v>98.5</c:v>
                </c:pt>
                <c:pt idx="795">
                  <c:v>89.8</c:v>
                </c:pt>
                <c:pt idx="796">
                  <c:v>92.3</c:v>
                </c:pt>
                <c:pt idx="797">
                  <c:v>95.2</c:v>
                </c:pt>
                <c:pt idx="798">
                  <c:v>81.8</c:v>
                </c:pt>
                <c:pt idx="799">
                  <c:v>69.599999999999994</c:v>
                </c:pt>
                <c:pt idx="800">
                  <c:v>76.2</c:v>
                </c:pt>
                <c:pt idx="801">
                  <c:v>66.2</c:v>
                </c:pt>
                <c:pt idx="802">
                  <c:v>96.9</c:v>
                </c:pt>
                <c:pt idx="803">
                  <c:v>79.900000000000006</c:v>
                </c:pt>
                <c:pt idx="804">
                  <c:v>83</c:v>
                </c:pt>
                <c:pt idx="805">
                  <c:v>97.9</c:v>
                </c:pt>
                <c:pt idx="806">
                  <c:v>97.1</c:v>
                </c:pt>
                <c:pt idx="807">
                  <c:v>88.6</c:v>
                </c:pt>
                <c:pt idx="808">
                  <c:v>88.7</c:v>
                </c:pt>
                <c:pt idx="809">
                  <c:v>94.3</c:v>
                </c:pt>
                <c:pt idx="810">
                  <c:v>78.7</c:v>
                </c:pt>
                <c:pt idx="811">
                  <c:v>81.400000000000006</c:v>
                </c:pt>
                <c:pt idx="812">
                  <c:v>86.7</c:v>
                </c:pt>
                <c:pt idx="813">
                  <c:v>83</c:v>
                </c:pt>
                <c:pt idx="814">
                  <c:v>89.8</c:v>
                </c:pt>
                <c:pt idx="815">
                  <c:v>79.400000000000006</c:v>
                </c:pt>
                <c:pt idx="816">
                  <c:v>65.099999999999994</c:v>
                </c:pt>
                <c:pt idx="817">
                  <c:v>76.900000000000006</c:v>
                </c:pt>
                <c:pt idx="818">
                  <c:v>80.3</c:v>
                </c:pt>
                <c:pt idx="819">
                  <c:v>96.4</c:v>
                </c:pt>
                <c:pt idx="820">
                  <c:v>87.1</c:v>
                </c:pt>
                <c:pt idx="821">
                  <c:v>90.7</c:v>
                </c:pt>
                <c:pt idx="822">
                  <c:v>68.5</c:v>
                </c:pt>
                <c:pt idx="823">
                  <c:v>83.3</c:v>
                </c:pt>
                <c:pt idx="824">
                  <c:v>99.9</c:v>
                </c:pt>
                <c:pt idx="825">
                  <c:v>93.5</c:v>
                </c:pt>
                <c:pt idx="826">
                  <c:v>95.5</c:v>
                </c:pt>
                <c:pt idx="827">
                  <c:v>96</c:v>
                </c:pt>
                <c:pt idx="828">
                  <c:v>86.7</c:v>
                </c:pt>
                <c:pt idx="829">
                  <c:v>73.2</c:v>
                </c:pt>
                <c:pt idx="830">
                  <c:v>69.7</c:v>
                </c:pt>
                <c:pt idx="831">
                  <c:v>63.3</c:v>
                </c:pt>
                <c:pt idx="832">
                  <c:v>98.1</c:v>
                </c:pt>
                <c:pt idx="833">
                  <c:v>71.7</c:v>
                </c:pt>
                <c:pt idx="834">
                  <c:v>81.900000000000006</c:v>
                </c:pt>
                <c:pt idx="835">
                  <c:v>98.3</c:v>
                </c:pt>
                <c:pt idx="836">
                  <c:v>96.6</c:v>
                </c:pt>
                <c:pt idx="837">
                  <c:v>94.5</c:v>
                </c:pt>
                <c:pt idx="838">
                  <c:v>91.6</c:v>
                </c:pt>
                <c:pt idx="839">
                  <c:v>95.3</c:v>
                </c:pt>
                <c:pt idx="840">
                  <c:v>82.9</c:v>
                </c:pt>
                <c:pt idx="841">
                  <c:v>78.400000000000006</c:v>
                </c:pt>
                <c:pt idx="842">
                  <c:v>87.6</c:v>
                </c:pt>
                <c:pt idx="843">
                  <c:v>86.8</c:v>
                </c:pt>
                <c:pt idx="844">
                  <c:v>93.7</c:v>
                </c:pt>
                <c:pt idx="845">
                  <c:v>79.8</c:v>
                </c:pt>
                <c:pt idx="846">
                  <c:v>58.3</c:v>
                </c:pt>
                <c:pt idx="847">
                  <c:v>77.2</c:v>
                </c:pt>
                <c:pt idx="848">
                  <c:v>79.5</c:v>
                </c:pt>
                <c:pt idx="849">
                  <c:v>98.4</c:v>
                </c:pt>
                <c:pt idx="850">
                  <c:v>79.5</c:v>
                </c:pt>
                <c:pt idx="851">
                  <c:v>80.3</c:v>
                </c:pt>
                <c:pt idx="852">
                  <c:v>68.8</c:v>
                </c:pt>
                <c:pt idx="853">
                  <c:v>81</c:v>
                </c:pt>
                <c:pt idx="854">
                  <c:v>98.8</c:v>
                </c:pt>
                <c:pt idx="855">
                  <c:v>89.8</c:v>
                </c:pt>
                <c:pt idx="856">
                  <c:v>95</c:v>
                </c:pt>
                <c:pt idx="857">
                  <c:v>93.5</c:v>
                </c:pt>
                <c:pt idx="858">
                  <c:v>82.9</c:v>
                </c:pt>
                <c:pt idx="859">
                  <c:v>69.099999999999994</c:v>
                </c:pt>
                <c:pt idx="860">
                  <c:v>71.599999999999994</c:v>
                </c:pt>
                <c:pt idx="861">
                  <c:v>60.3</c:v>
                </c:pt>
                <c:pt idx="862">
                  <c:v>98.5</c:v>
                </c:pt>
                <c:pt idx="863">
                  <c:v>68.900000000000006</c:v>
                </c:pt>
                <c:pt idx="864">
                  <c:v>82</c:v>
                </c:pt>
                <c:pt idx="865">
                  <c:v>98.4</c:v>
                </c:pt>
                <c:pt idx="866">
                  <c:v>98.5</c:v>
                </c:pt>
                <c:pt idx="867">
                  <c:v>94.8</c:v>
                </c:pt>
                <c:pt idx="868">
                  <c:v>93.6</c:v>
                </c:pt>
                <c:pt idx="869">
                  <c:v>94.4</c:v>
                </c:pt>
                <c:pt idx="870">
                  <c:v>85.3</c:v>
                </c:pt>
                <c:pt idx="871">
                  <c:v>81.7</c:v>
                </c:pt>
                <c:pt idx="872">
                  <c:v>76.8</c:v>
                </c:pt>
                <c:pt idx="873">
                  <c:v>82.3</c:v>
                </c:pt>
                <c:pt idx="874">
                  <c:v>91.6</c:v>
                </c:pt>
                <c:pt idx="875">
                  <c:v>75.599999999999994</c:v>
                </c:pt>
                <c:pt idx="876">
                  <c:v>68.8</c:v>
                </c:pt>
                <c:pt idx="877">
                  <c:v>74.5</c:v>
                </c:pt>
                <c:pt idx="878">
                  <c:v>79.8</c:v>
                </c:pt>
                <c:pt idx="879">
                  <c:v>97.4</c:v>
                </c:pt>
                <c:pt idx="880">
                  <c:v>88.1</c:v>
                </c:pt>
                <c:pt idx="881">
                  <c:v>92.5</c:v>
                </c:pt>
                <c:pt idx="882">
                  <c:v>74</c:v>
                </c:pt>
                <c:pt idx="883">
                  <c:v>77.2</c:v>
                </c:pt>
                <c:pt idx="884">
                  <c:v>98.7</c:v>
                </c:pt>
                <c:pt idx="885">
                  <c:v>88.5</c:v>
                </c:pt>
                <c:pt idx="886">
                  <c:v>94.4</c:v>
                </c:pt>
                <c:pt idx="887">
                  <c:v>92.6</c:v>
                </c:pt>
                <c:pt idx="888">
                  <c:v>84.6</c:v>
                </c:pt>
                <c:pt idx="889">
                  <c:v>60.6</c:v>
                </c:pt>
                <c:pt idx="890">
                  <c:v>76.5</c:v>
                </c:pt>
                <c:pt idx="891">
                  <c:v>61.7</c:v>
                </c:pt>
                <c:pt idx="892">
                  <c:v>99</c:v>
                </c:pt>
                <c:pt idx="893">
                  <c:v>72.5</c:v>
                </c:pt>
                <c:pt idx="894">
                  <c:v>82.2</c:v>
                </c:pt>
                <c:pt idx="895">
                  <c:v>94.5</c:v>
                </c:pt>
                <c:pt idx="896">
                  <c:v>100</c:v>
                </c:pt>
                <c:pt idx="897">
                  <c:v>90.2</c:v>
                </c:pt>
                <c:pt idx="898">
                  <c:v>89.6</c:v>
                </c:pt>
                <c:pt idx="899">
                  <c:v>90.9</c:v>
                </c:pt>
                <c:pt idx="900">
                  <c:v>91.6</c:v>
                </c:pt>
                <c:pt idx="901">
                  <c:v>82.2</c:v>
                </c:pt>
                <c:pt idx="902">
                  <c:v>74.8</c:v>
                </c:pt>
                <c:pt idx="903">
                  <c:v>79.5</c:v>
                </c:pt>
                <c:pt idx="904">
                  <c:v>90.6</c:v>
                </c:pt>
                <c:pt idx="905">
                  <c:v>82.9</c:v>
                </c:pt>
                <c:pt idx="906">
                  <c:v>81.900000000000006</c:v>
                </c:pt>
                <c:pt idx="907">
                  <c:v>75.8</c:v>
                </c:pt>
                <c:pt idx="908">
                  <c:v>82.8</c:v>
                </c:pt>
                <c:pt idx="909">
                  <c:v>99.1</c:v>
                </c:pt>
                <c:pt idx="910">
                  <c:v>75.5</c:v>
                </c:pt>
                <c:pt idx="911">
                  <c:v>86.1</c:v>
                </c:pt>
                <c:pt idx="912">
                  <c:v>63.7</c:v>
                </c:pt>
                <c:pt idx="913">
                  <c:v>68.7</c:v>
                </c:pt>
                <c:pt idx="914">
                  <c:v>99</c:v>
                </c:pt>
                <c:pt idx="915">
                  <c:v>91.1</c:v>
                </c:pt>
                <c:pt idx="916">
                  <c:v>92.1</c:v>
                </c:pt>
                <c:pt idx="917">
                  <c:v>97.4</c:v>
                </c:pt>
                <c:pt idx="918">
                  <c:v>83.8</c:v>
                </c:pt>
                <c:pt idx="919">
                  <c:v>72.099999999999994</c:v>
                </c:pt>
                <c:pt idx="920">
                  <c:v>72.7</c:v>
                </c:pt>
                <c:pt idx="921">
                  <c:v>66.599999999999994</c:v>
                </c:pt>
                <c:pt idx="922">
                  <c:v>96</c:v>
                </c:pt>
                <c:pt idx="923">
                  <c:v>66.2</c:v>
                </c:pt>
                <c:pt idx="924">
                  <c:v>82.4</c:v>
                </c:pt>
                <c:pt idx="925">
                  <c:v>96.7</c:v>
                </c:pt>
                <c:pt idx="926">
                  <c:v>95.3</c:v>
                </c:pt>
                <c:pt idx="927">
                  <c:v>86.5</c:v>
                </c:pt>
                <c:pt idx="928">
                  <c:v>96.1</c:v>
                </c:pt>
                <c:pt idx="929">
                  <c:v>92.8</c:v>
                </c:pt>
                <c:pt idx="930">
                  <c:v>75</c:v>
                </c:pt>
                <c:pt idx="931">
                  <c:v>76.5</c:v>
                </c:pt>
                <c:pt idx="932">
                  <c:v>73.7</c:v>
                </c:pt>
                <c:pt idx="933">
                  <c:v>81.7</c:v>
                </c:pt>
                <c:pt idx="934">
                  <c:v>88.7</c:v>
                </c:pt>
                <c:pt idx="935">
                  <c:v>86.8</c:v>
                </c:pt>
                <c:pt idx="936">
                  <c:v>74.7</c:v>
                </c:pt>
                <c:pt idx="937">
                  <c:v>75.8</c:v>
                </c:pt>
                <c:pt idx="938">
                  <c:v>85.4</c:v>
                </c:pt>
                <c:pt idx="939">
                  <c:v>98.2</c:v>
                </c:pt>
                <c:pt idx="940">
                  <c:v>81.400000000000006</c:v>
                </c:pt>
                <c:pt idx="941">
                  <c:v>82.8</c:v>
                </c:pt>
                <c:pt idx="942">
                  <c:v>56.6</c:v>
                </c:pt>
                <c:pt idx="943">
                  <c:v>74.900000000000006</c:v>
                </c:pt>
                <c:pt idx="944">
                  <c:v>98.5</c:v>
                </c:pt>
                <c:pt idx="945">
                  <c:v>85.1</c:v>
                </c:pt>
                <c:pt idx="946">
                  <c:v>93.1</c:v>
                </c:pt>
                <c:pt idx="947">
                  <c:v>90.4</c:v>
                </c:pt>
                <c:pt idx="948">
                  <c:v>79.400000000000006</c:v>
                </c:pt>
                <c:pt idx="949">
                  <c:v>64.5</c:v>
                </c:pt>
                <c:pt idx="950">
                  <c:v>70.3</c:v>
                </c:pt>
                <c:pt idx="951">
                  <c:v>67.3</c:v>
                </c:pt>
                <c:pt idx="952">
                  <c:v>98.4</c:v>
                </c:pt>
                <c:pt idx="953">
                  <c:v>57.7</c:v>
                </c:pt>
                <c:pt idx="954">
                  <c:v>78.599999999999994</c:v>
                </c:pt>
                <c:pt idx="955">
                  <c:v>98.5</c:v>
                </c:pt>
                <c:pt idx="956">
                  <c:v>97.5</c:v>
                </c:pt>
                <c:pt idx="957">
                  <c:v>91.1</c:v>
                </c:pt>
                <c:pt idx="958">
                  <c:v>93.9</c:v>
                </c:pt>
                <c:pt idx="959">
                  <c:v>99</c:v>
                </c:pt>
                <c:pt idx="960">
                  <c:v>77.7</c:v>
                </c:pt>
                <c:pt idx="961">
                  <c:v>79</c:v>
                </c:pt>
                <c:pt idx="962">
                  <c:v>69.099999999999994</c:v>
                </c:pt>
                <c:pt idx="963">
                  <c:v>79.3</c:v>
                </c:pt>
                <c:pt idx="964">
                  <c:v>85.5</c:v>
                </c:pt>
                <c:pt idx="965">
                  <c:v>79</c:v>
                </c:pt>
                <c:pt idx="966">
                  <c:v>65.599999999999994</c:v>
                </c:pt>
                <c:pt idx="967">
                  <c:v>68.099999999999994</c:v>
                </c:pt>
                <c:pt idx="968">
                  <c:v>81.2</c:v>
                </c:pt>
                <c:pt idx="969">
                  <c:v>96.4</c:v>
                </c:pt>
                <c:pt idx="970">
                  <c:v>77.2</c:v>
                </c:pt>
                <c:pt idx="971">
                  <c:v>73.2</c:v>
                </c:pt>
                <c:pt idx="972">
                  <c:v>57.6</c:v>
                </c:pt>
                <c:pt idx="973">
                  <c:v>78</c:v>
                </c:pt>
                <c:pt idx="974">
                  <c:v>98</c:v>
                </c:pt>
                <c:pt idx="975">
                  <c:v>87.9</c:v>
                </c:pt>
                <c:pt idx="976">
                  <c:v>87.6</c:v>
                </c:pt>
                <c:pt idx="977">
                  <c:v>90.2</c:v>
                </c:pt>
                <c:pt idx="978">
                  <c:v>81.2</c:v>
                </c:pt>
                <c:pt idx="979">
                  <c:v>69.7</c:v>
                </c:pt>
                <c:pt idx="980">
                  <c:v>70.8</c:v>
                </c:pt>
                <c:pt idx="981">
                  <c:v>63.6</c:v>
                </c:pt>
                <c:pt idx="982">
                  <c:v>97.1</c:v>
                </c:pt>
                <c:pt idx="983">
                  <c:v>68.7</c:v>
                </c:pt>
                <c:pt idx="984">
                  <c:v>74.7</c:v>
                </c:pt>
                <c:pt idx="985">
                  <c:v>90.7</c:v>
                </c:pt>
                <c:pt idx="986">
                  <c:v>95.7</c:v>
                </c:pt>
                <c:pt idx="987">
                  <c:v>90.4</c:v>
                </c:pt>
                <c:pt idx="988">
                  <c:v>97.4</c:v>
                </c:pt>
                <c:pt idx="989">
                  <c:v>94.1</c:v>
                </c:pt>
                <c:pt idx="990">
                  <c:v>81.8</c:v>
                </c:pt>
                <c:pt idx="991">
                  <c:v>79.099999999999994</c:v>
                </c:pt>
                <c:pt idx="992">
                  <c:v>67.7</c:v>
                </c:pt>
                <c:pt idx="993">
                  <c:v>78.3</c:v>
                </c:pt>
                <c:pt idx="994">
                  <c:v>88.5</c:v>
                </c:pt>
                <c:pt idx="995">
                  <c:v>76.2</c:v>
                </c:pt>
                <c:pt idx="996">
                  <c:v>59.6</c:v>
                </c:pt>
                <c:pt idx="997">
                  <c:v>76.099999999999994</c:v>
                </c:pt>
                <c:pt idx="998">
                  <c:v>80</c:v>
                </c:pt>
                <c:pt idx="999">
                  <c:v>95.7</c:v>
                </c:pt>
                <c:pt idx="1000">
                  <c:v>77.599999999999994</c:v>
                </c:pt>
                <c:pt idx="1001">
                  <c:v>78.2</c:v>
                </c:pt>
                <c:pt idx="1002">
                  <c:v>67.8</c:v>
                </c:pt>
                <c:pt idx="1003">
                  <c:v>70.2</c:v>
                </c:pt>
                <c:pt idx="1004">
                  <c:v>93.9</c:v>
                </c:pt>
                <c:pt idx="1005">
                  <c:v>91.9</c:v>
                </c:pt>
                <c:pt idx="1006">
                  <c:v>93.9</c:v>
                </c:pt>
                <c:pt idx="1007">
                  <c:v>91.3</c:v>
                </c:pt>
                <c:pt idx="1008">
                  <c:v>80.3</c:v>
                </c:pt>
                <c:pt idx="1009">
                  <c:v>64.099999999999994</c:v>
                </c:pt>
                <c:pt idx="1010">
                  <c:v>72.3</c:v>
                </c:pt>
                <c:pt idx="1011">
                  <c:v>60.3</c:v>
                </c:pt>
                <c:pt idx="1012">
                  <c:v>97</c:v>
                </c:pt>
                <c:pt idx="1013">
                  <c:v>57.6</c:v>
                </c:pt>
                <c:pt idx="1014">
                  <c:v>77.3</c:v>
                </c:pt>
                <c:pt idx="1015">
                  <c:v>99.3</c:v>
                </c:pt>
                <c:pt idx="1016">
                  <c:v>98.5</c:v>
                </c:pt>
                <c:pt idx="1017">
                  <c:v>91.5</c:v>
                </c:pt>
                <c:pt idx="1018">
                  <c:v>81.400000000000006</c:v>
                </c:pt>
                <c:pt idx="1019">
                  <c:v>99.1</c:v>
                </c:pt>
                <c:pt idx="1020">
                  <c:v>75</c:v>
                </c:pt>
                <c:pt idx="1021">
                  <c:v>80.2</c:v>
                </c:pt>
                <c:pt idx="1022">
                  <c:v>69.8</c:v>
                </c:pt>
                <c:pt idx="1023">
                  <c:v>77.599999999999994</c:v>
                </c:pt>
                <c:pt idx="1024">
                  <c:v>90.5</c:v>
                </c:pt>
                <c:pt idx="1025">
                  <c:v>74.3</c:v>
                </c:pt>
                <c:pt idx="1026">
                  <c:v>57</c:v>
                </c:pt>
                <c:pt idx="1027">
                  <c:v>75.3</c:v>
                </c:pt>
                <c:pt idx="1028">
                  <c:v>84.8</c:v>
                </c:pt>
                <c:pt idx="1029">
                  <c:v>94.7</c:v>
                </c:pt>
                <c:pt idx="1030">
                  <c:v>69.400000000000006</c:v>
                </c:pt>
                <c:pt idx="1031">
                  <c:v>81.3</c:v>
                </c:pt>
                <c:pt idx="1032">
                  <c:v>51.9</c:v>
                </c:pt>
                <c:pt idx="1033">
                  <c:v>65</c:v>
                </c:pt>
                <c:pt idx="1034">
                  <c:v>90.8</c:v>
                </c:pt>
                <c:pt idx="1035">
                  <c:v>90.6</c:v>
                </c:pt>
                <c:pt idx="1036">
                  <c:v>93</c:v>
                </c:pt>
                <c:pt idx="1037">
                  <c:v>91.8</c:v>
                </c:pt>
                <c:pt idx="1038">
                  <c:v>78.2</c:v>
                </c:pt>
                <c:pt idx="1039">
                  <c:v>70.400000000000006</c:v>
                </c:pt>
                <c:pt idx="1040">
                  <c:v>70.5</c:v>
                </c:pt>
                <c:pt idx="1041">
                  <c:v>64.2</c:v>
                </c:pt>
                <c:pt idx="1042">
                  <c:v>93.3</c:v>
                </c:pt>
                <c:pt idx="1043">
                  <c:v>61.6</c:v>
                </c:pt>
                <c:pt idx="1044">
                  <c:v>78.400000000000006</c:v>
                </c:pt>
                <c:pt idx="1045">
                  <c:v>100</c:v>
                </c:pt>
                <c:pt idx="1046">
                  <c:v>97.8</c:v>
                </c:pt>
                <c:pt idx="1047">
                  <c:v>89.2</c:v>
                </c:pt>
                <c:pt idx="1048">
                  <c:v>91.2</c:v>
                </c:pt>
                <c:pt idx="1049">
                  <c:v>95.7</c:v>
                </c:pt>
                <c:pt idx="1050">
                  <c:v>72.2</c:v>
                </c:pt>
                <c:pt idx="1051">
                  <c:v>75</c:v>
                </c:pt>
                <c:pt idx="1052">
                  <c:v>77.3</c:v>
                </c:pt>
                <c:pt idx="1053">
                  <c:v>76.7</c:v>
                </c:pt>
                <c:pt idx="1054">
                  <c:v>88.9</c:v>
                </c:pt>
                <c:pt idx="1055">
                  <c:v>76.099999999999994</c:v>
                </c:pt>
                <c:pt idx="1056">
                  <c:v>60.9</c:v>
                </c:pt>
                <c:pt idx="1057">
                  <c:v>66</c:v>
                </c:pt>
                <c:pt idx="1058">
                  <c:v>82.6</c:v>
                </c:pt>
                <c:pt idx="1059">
                  <c:v>96.8</c:v>
                </c:pt>
                <c:pt idx="1060">
                  <c:v>72.2</c:v>
                </c:pt>
                <c:pt idx="1061">
                  <c:v>78.5</c:v>
                </c:pt>
                <c:pt idx="1062">
                  <c:v>56</c:v>
                </c:pt>
                <c:pt idx="1063">
                  <c:v>71.400000000000006</c:v>
                </c:pt>
                <c:pt idx="1064">
                  <c:v>91.6</c:v>
                </c:pt>
                <c:pt idx="1065">
                  <c:v>93.5</c:v>
                </c:pt>
                <c:pt idx="1066">
                  <c:v>89</c:v>
                </c:pt>
                <c:pt idx="1067">
                  <c:v>93.9</c:v>
                </c:pt>
                <c:pt idx="1068">
                  <c:v>72</c:v>
                </c:pt>
                <c:pt idx="1069">
                  <c:v>76.599999999999994</c:v>
                </c:pt>
                <c:pt idx="1070">
                  <c:v>77.2</c:v>
                </c:pt>
                <c:pt idx="1071">
                  <c:v>58.4</c:v>
                </c:pt>
                <c:pt idx="1072">
                  <c:v>93.2</c:v>
                </c:pt>
                <c:pt idx="1073">
                  <c:v>59.3</c:v>
                </c:pt>
                <c:pt idx="1074">
                  <c:v>71.8</c:v>
                </c:pt>
                <c:pt idx="1075">
                  <c:v>95.4</c:v>
                </c:pt>
                <c:pt idx="1076">
                  <c:v>97.1</c:v>
                </c:pt>
                <c:pt idx="1077">
                  <c:v>92.5</c:v>
                </c:pt>
                <c:pt idx="1078">
                  <c:v>93.8</c:v>
                </c:pt>
                <c:pt idx="1079">
                  <c:v>95.5</c:v>
                </c:pt>
                <c:pt idx="1080">
                  <c:v>78.7</c:v>
                </c:pt>
                <c:pt idx="1081">
                  <c:v>76.5</c:v>
                </c:pt>
                <c:pt idx="1082">
                  <c:v>65</c:v>
                </c:pt>
                <c:pt idx="1083">
                  <c:v>78.8</c:v>
                </c:pt>
                <c:pt idx="1084">
                  <c:v>89.6</c:v>
                </c:pt>
                <c:pt idx="1085">
                  <c:v>71.900000000000006</c:v>
                </c:pt>
                <c:pt idx="1086">
                  <c:v>53.4</c:v>
                </c:pt>
                <c:pt idx="1087">
                  <c:v>72.2</c:v>
                </c:pt>
                <c:pt idx="1088">
                  <c:v>84.1</c:v>
                </c:pt>
                <c:pt idx="1089">
                  <c:v>93.7</c:v>
                </c:pt>
                <c:pt idx="1090">
                  <c:v>62.8</c:v>
                </c:pt>
                <c:pt idx="1091">
                  <c:v>71.3</c:v>
                </c:pt>
                <c:pt idx="1092">
                  <c:v>44.8</c:v>
                </c:pt>
                <c:pt idx="1093">
                  <c:v>70.5</c:v>
                </c:pt>
                <c:pt idx="1094">
                  <c:v>94.6</c:v>
                </c:pt>
                <c:pt idx="1095">
                  <c:v>91.2</c:v>
                </c:pt>
                <c:pt idx="1096">
                  <c:v>89.7</c:v>
                </c:pt>
                <c:pt idx="1097">
                  <c:v>93.6</c:v>
                </c:pt>
                <c:pt idx="1098">
                  <c:v>79.599999999999994</c:v>
                </c:pt>
                <c:pt idx="1099">
                  <c:v>66.2</c:v>
                </c:pt>
                <c:pt idx="1100">
                  <c:v>78.400000000000006</c:v>
                </c:pt>
                <c:pt idx="1101">
                  <c:v>60.8</c:v>
                </c:pt>
                <c:pt idx="1102">
                  <c:v>94</c:v>
                </c:pt>
                <c:pt idx="1103">
                  <c:v>52.3</c:v>
                </c:pt>
                <c:pt idx="1104">
                  <c:v>63</c:v>
                </c:pt>
                <c:pt idx="1105">
                  <c:v>96.2</c:v>
                </c:pt>
                <c:pt idx="1106">
                  <c:v>99.1</c:v>
                </c:pt>
                <c:pt idx="1107">
                  <c:v>89.6</c:v>
                </c:pt>
                <c:pt idx="1108">
                  <c:v>93</c:v>
                </c:pt>
                <c:pt idx="1109">
                  <c:v>100</c:v>
                </c:pt>
                <c:pt idx="1110">
                  <c:v>78.2</c:v>
                </c:pt>
                <c:pt idx="1111">
                  <c:v>75</c:v>
                </c:pt>
                <c:pt idx="1112">
                  <c:v>70.900000000000006</c:v>
                </c:pt>
                <c:pt idx="1113">
                  <c:v>85.8</c:v>
                </c:pt>
                <c:pt idx="1114">
                  <c:v>93.5</c:v>
                </c:pt>
                <c:pt idx="1115">
                  <c:v>79.7</c:v>
                </c:pt>
                <c:pt idx="1116">
                  <c:v>57.1</c:v>
                </c:pt>
                <c:pt idx="1117">
                  <c:v>72.099999999999994</c:v>
                </c:pt>
                <c:pt idx="1118">
                  <c:v>83.2</c:v>
                </c:pt>
                <c:pt idx="1119">
                  <c:v>93.6</c:v>
                </c:pt>
                <c:pt idx="1120">
                  <c:v>64.7</c:v>
                </c:pt>
                <c:pt idx="1121">
                  <c:v>74.599999999999994</c:v>
                </c:pt>
                <c:pt idx="1122">
                  <c:v>55.6</c:v>
                </c:pt>
                <c:pt idx="1123">
                  <c:v>72.5</c:v>
                </c:pt>
                <c:pt idx="1124">
                  <c:v>92.9</c:v>
                </c:pt>
                <c:pt idx="1125">
                  <c:v>84.6</c:v>
                </c:pt>
                <c:pt idx="1126">
                  <c:v>88.1</c:v>
                </c:pt>
                <c:pt idx="1127">
                  <c:v>89.9</c:v>
                </c:pt>
                <c:pt idx="1128">
                  <c:v>74.400000000000006</c:v>
                </c:pt>
                <c:pt idx="1129">
                  <c:v>72.3</c:v>
                </c:pt>
                <c:pt idx="1130">
                  <c:v>73.599999999999994</c:v>
                </c:pt>
                <c:pt idx="1131">
                  <c:v>62.1</c:v>
                </c:pt>
                <c:pt idx="1132">
                  <c:v>94.7</c:v>
                </c:pt>
                <c:pt idx="1133">
                  <c:v>58</c:v>
                </c:pt>
                <c:pt idx="1134">
                  <c:v>74.8</c:v>
                </c:pt>
                <c:pt idx="1135">
                  <c:v>98.2</c:v>
                </c:pt>
                <c:pt idx="1136">
                  <c:v>96.7</c:v>
                </c:pt>
                <c:pt idx="1137">
                  <c:v>92.7</c:v>
                </c:pt>
                <c:pt idx="1138">
                  <c:v>96.8</c:v>
                </c:pt>
                <c:pt idx="1139">
                  <c:v>98.8</c:v>
                </c:pt>
                <c:pt idx="1140">
                  <c:v>75.8</c:v>
                </c:pt>
                <c:pt idx="1141">
                  <c:v>79.5</c:v>
                </c:pt>
                <c:pt idx="1142">
                  <c:v>86.1</c:v>
                </c:pt>
                <c:pt idx="1143">
                  <c:v>84.5</c:v>
                </c:pt>
                <c:pt idx="1144">
                  <c:v>89.1</c:v>
                </c:pt>
                <c:pt idx="1145">
                  <c:v>73.3</c:v>
                </c:pt>
                <c:pt idx="1146">
                  <c:v>57.5</c:v>
                </c:pt>
                <c:pt idx="1147">
                  <c:v>69.3</c:v>
                </c:pt>
                <c:pt idx="1148">
                  <c:v>79.8</c:v>
                </c:pt>
                <c:pt idx="1149">
                  <c:v>91</c:v>
                </c:pt>
                <c:pt idx="1150">
                  <c:v>73.7</c:v>
                </c:pt>
                <c:pt idx="1151">
                  <c:v>79.900000000000006</c:v>
                </c:pt>
                <c:pt idx="1152">
                  <c:v>68.400000000000006</c:v>
                </c:pt>
                <c:pt idx="1153">
                  <c:v>73.599999999999994</c:v>
                </c:pt>
                <c:pt idx="1154">
                  <c:v>90.2</c:v>
                </c:pt>
                <c:pt idx="1155">
                  <c:v>88.4</c:v>
                </c:pt>
                <c:pt idx="1156">
                  <c:v>94</c:v>
                </c:pt>
                <c:pt idx="1157">
                  <c:v>92.6</c:v>
                </c:pt>
                <c:pt idx="1158">
                  <c:v>75.2</c:v>
                </c:pt>
                <c:pt idx="1159">
                  <c:v>74.3</c:v>
                </c:pt>
                <c:pt idx="1160">
                  <c:v>78.599999999999994</c:v>
                </c:pt>
                <c:pt idx="1161">
                  <c:v>65</c:v>
                </c:pt>
                <c:pt idx="1162">
                  <c:v>92</c:v>
                </c:pt>
                <c:pt idx="1163">
                  <c:v>57.7</c:v>
                </c:pt>
                <c:pt idx="1164">
                  <c:v>74.099999999999994</c:v>
                </c:pt>
                <c:pt idx="1165">
                  <c:v>93.4</c:v>
                </c:pt>
                <c:pt idx="1166">
                  <c:v>98.2</c:v>
                </c:pt>
                <c:pt idx="1167">
                  <c:v>90.4</c:v>
                </c:pt>
                <c:pt idx="1168">
                  <c:v>95.3</c:v>
                </c:pt>
                <c:pt idx="1169">
                  <c:v>97.5</c:v>
                </c:pt>
                <c:pt idx="1170">
                  <c:v>69.3</c:v>
                </c:pt>
                <c:pt idx="1171">
                  <c:v>73.900000000000006</c:v>
                </c:pt>
                <c:pt idx="1172">
                  <c:v>83.1</c:v>
                </c:pt>
                <c:pt idx="1173">
                  <c:v>74.599999999999994</c:v>
                </c:pt>
                <c:pt idx="1174">
                  <c:v>88.9</c:v>
                </c:pt>
                <c:pt idx="1175">
                  <c:v>64.8</c:v>
                </c:pt>
                <c:pt idx="1176">
                  <c:v>50.3</c:v>
                </c:pt>
                <c:pt idx="1177">
                  <c:v>64.3</c:v>
                </c:pt>
                <c:pt idx="1178">
                  <c:v>87.6</c:v>
                </c:pt>
                <c:pt idx="1179">
                  <c:v>92.3</c:v>
                </c:pt>
                <c:pt idx="1180">
                  <c:v>74.7</c:v>
                </c:pt>
                <c:pt idx="1181">
                  <c:v>63.7</c:v>
                </c:pt>
                <c:pt idx="1182">
                  <c:v>54.6</c:v>
                </c:pt>
                <c:pt idx="1183">
                  <c:v>62.3</c:v>
                </c:pt>
                <c:pt idx="1184">
                  <c:v>88.6</c:v>
                </c:pt>
                <c:pt idx="1185">
                  <c:v>95</c:v>
                </c:pt>
                <c:pt idx="1186">
                  <c:v>94</c:v>
                </c:pt>
                <c:pt idx="1187">
                  <c:v>93.2</c:v>
                </c:pt>
                <c:pt idx="1188">
                  <c:v>80.400000000000006</c:v>
                </c:pt>
                <c:pt idx="1189">
                  <c:v>64.8</c:v>
                </c:pt>
                <c:pt idx="1190">
                  <c:v>72.099999999999994</c:v>
                </c:pt>
                <c:pt idx="1191">
                  <c:v>52.9</c:v>
                </c:pt>
                <c:pt idx="1192">
                  <c:v>94.7</c:v>
                </c:pt>
                <c:pt idx="1193">
                  <c:v>53.8</c:v>
                </c:pt>
                <c:pt idx="1194">
                  <c:v>75.8</c:v>
                </c:pt>
                <c:pt idx="1195">
                  <c:v>95.9</c:v>
                </c:pt>
                <c:pt idx="1196">
                  <c:v>98.3</c:v>
                </c:pt>
                <c:pt idx="1197">
                  <c:v>93.9</c:v>
                </c:pt>
                <c:pt idx="1198">
                  <c:v>91.1</c:v>
                </c:pt>
                <c:pt idx="1199">
                  <c:v>100</c:v>
                </c:pt>
                <c:pt idx="1200">
                  <c:v>81.2</c:v>
                </c:pt>
                <c:pt idx="1201">
                  <c:v>77.5</c:v>
                </c:pt>
                <c:pt idx="1202">
                  <c:v>70.8</c:v>
                </c:pt>
                <c:pt idx="1203">
                  <c:v>71.599999999999994</c:v>
                </c:pt>
                <c:pt idx="1204">
                  <c:v>92.5</c:v>
                </c:pt>
                <c:pt idx="1205">
                  <c:v>70.099999999999994</c:v>
                </c:pt>
                <c:pt idx="1206">
                  <c:v>41</c:v>
                </c:pt>
                <c:pt idx="1207">
                  <c:v>68.2</c:v>
                </c:pt>
                <c:pt idx="1208">
                  <c:v>90.1</c:v>
                </c:pt>
                <c:pt idx="1209">
                  <c:v>95.9</c:v>
                </c:pt>
                <c:pt idx="1210">
                  <c:v>55.4</c:v>
                </c:pt>
                <c:pt idx="1211">
                  <c:v>77.3</c:v>
                </c:pt>
                <c:pt idx="1212">
                  <c:v>54.8</c:v>
                </c:pt>
                <c:pt idx="1213">
                  <c:v>65.2</c:v>
                </c:pt>
                <c:pt idx="1214">
                  <c:v>92.9</c:v>
                </c:pt>
                <c:pt idx="1215">
                  <c:v>89.6</c:v>
                </c:pt>
                <c:pt idx="1216">
                  <c:v>91.7</c:v>
                </c:pt>
                <c:pt idx="1217">
                  <c:v>93.2</c:v>
                </c:pt>
                <c:pt idx="1218">
                  <c:v>74.900000000000006</c:v>
                </c:pt>
                <c:pt idx="1219">
                  <c:v>63.8</c:v>
                </c:pt>
                <c:pt idx="1220">
                  <c:v>66.3</c:v>
                </c:pt>
                <c:pt idx="1221">
                  <c:v>63.7</c:v>
                </c:pt>
                <c:pt idx="1222">
                  <c:v>96</c:v>
                </c:pt>
                <c:pt idx="1223">
                  <c:v>61.4</c:v>
                </c:pt>
                <c:pt idx="1224">
                  <c:v>65.599999999999994</c:v>
                </c:pt>
                <c:pt idx="1225">
                  <c:v>96.1</c:v>
                </c:pt>
                <c:pt idx="1226">
                  <c:v>95.4</c:v>
                </c:pt>
                <c:pt idx="1227">
                  <c:v>92.2</c:v>
                </c:pt>
                <c:pt idx="1228">
                  <c:v>93.3</c:v>
                </c:pt>
                <c:pt idx="1229">
                  <c:v>97.4</c:v>
                </c:pt>
                <c:pt idx="1230">
                  <c:v>73.8</c:v>
                </c:pt>
                <c:pt idx="1231">
                  <c:v>74.7</c:v>
                </c:pt>
                <c:pt idx="1232">
                  <c:v>82.4</c:v>
                </c:pt>
                <c:pt idx="1233">
                  <c:v>76.8</c:v>
                </c:pt>
                <c:pt idx="1234">
                  <c:v>92.6</c:v>
                </c:pt>
                <c:pt idx="1235">
                  <c:v>72.900000000000006</c:v>
                </c:pt>
                <c:pt idx="1236">
                  <c:v>46.9</c:v>
                </c:pt>
                <c:pt idx="1237">
                  <c:v>68.400000000000006</c:v>
                </c:pt>
                <c:pt idx="1238">
                  <c:v>77.8</c:v>
                </c:pt>
                <c:pt idx="1239">
                  <c:v>91.3</c:v>
                </c:pt>
                <c:pt idx="1240">
                  <c:v>69</c:v>
                </c:pt>
                <c:pt idx="1241">
                  <c:v>71.2</c:v>
                </c:pt>
                <c:pt idx="1242">
                  <c:v>51.2</c:v>
                </c:pt>
                <c:pt idx="1243">
                  <c:v>58.2</c:v>
                </c:pt>
                <c:pt idx="1244">
                  <c:v>90.7</c:v>
                </c:pt>
                <c:pt idx="1245">
                  <c:v>94</c:v>
                </c:pt>
                <c:pt idx="1246">
                  <c:v>92.7</c:v>
                </c:pt>
                <c:pt idx="1247">
                  <c:v>93</c:v>
                </c:pt>
                <c:pt idx="1248">
                  <c:v>78.2</c:v>
                </c:pt>
                <c:pt idx="1249">
                  <c:v>67.7</c:v>
                </c:pt>
                <c:pt idx="1250">
                  <c:v>67.3</c:v>
                </c:pt>
                <c:pt idx="1251">
                  <c:v>52.9</c:v>
                </c:pt>
                <c:pt idx="1252">
                  <c:v>94.7</c:v>
                </c:pt>
                <c:pt idx="1253">
                  <c:v>60.1</c:v>
                </c:pt>
                <c:pt idx="1254">
                  <c:v>68.3</c:v>
                </c:pt>
                <c:pt idx="1255">
                  <c:v>95.7</c:v>
                </c:pt>
                <c:pt idx="1256">
                  <c:v>97.4</c:v>
                </c:pt>
                <c:pt idx="1257">
                  <c:v>91.9</c:v>
                </c:pt>
                <c:pt idx="1258">
                  <c:v>96.1</c:v>
                </c:pt>
                <c:pt idx="1259">
                  <c:v>98.4</c:v>
                </c:pt>
                <c:pt idx="1260">
                  <c:v>68.8</c:v>
                </c:pt>
                <c:pt idx="1261">
                  <c:v>73.3</c:v>
                </c:pt>
                <c:pt idx="1262">
                  <c:v>71.7</c:v>
                </c:pt>
                <c:pt idx="1263">
                  <c:v>79.2</c:v>
                </c:pt>
                <c:pt idx="1264">
                  <c:v>88.2</c:v>
                </c:pt>
                <c:pt idx="1265">
                  <c:v>69.599999999999994</c:v>
                </c:pt>
                <c:pt idx="1266">
                  <c:v>51.8</c:v>
                </c:pt>
                <c:pt idx="1267">
                  <c:v>68.400000000000006</c:v>
                </c:pt>
                <c:pt idx="1268">
                  <c:v>77.099999999999994</c:v>
                </c:pt>
                <c:pt idx="1269">
                  <c:v>95.2</c:v>
                </c:pt>
                <c:pt idx="1270">
                  <c:v>60.1</c:v>
                </c:pt>
                <c:pt idx="1271">
                  <c:v>80.099999999999994</c:v>
                </c:pt>
                <c:pt idx="1272">
                  <c:v>47.3</c:v>
                </c:pt>
                <c:pt idx="1273">
                  <c:v>62.2</c:v>
                </c:pt>
                <c:pt idx="1274">
                  <c:v>92.6</c:v>
                </c:pt>
                <c:pt idx="1275">
                  <c:v>90.4</c:v>
                </c:pt>
                <c:pt idx="1276">
                  <c:v>91.4</c:v>
                </c:pt>
                <c:pt idx="1277">
                  <c:v>89.8</c:v>
                </c:pt>
                <c:pt idx="1278">
                  <c:v>78.599999999999994</c:v>
                </c:pt>
                <c:pt idx="1279">
                  <c:v>70</c:v>
                </c:pt>
                <c:pt idx="1280">
                  <c:v>71.8</c:v>
                </c:pt>
                <c:pt idx="1281">
                  <c:v>58.1</c:v>
                </c:pt>
                <c:pt idx="1282">
                  <c:v>95.1</c:v>
                </c:pt>
                <c:pt idx="1283">
                  <c:v>51.2</c:v>
                </c:pt>
                <c:pt idx="1284">
                  <c:v>69.2</c:v>
                </c:pt>
                <c:pt idx="1285">
                  <c:v>96.2</c:v>
                </c:pt>
                <c:pt idx="1286">
                  <c:v>95.9</c:v>
                </c:pt>
                <c:pt idx="1287">
                  <c:v>85.3</c:v>
                </c:pt>
                <c:pt idx="1288">
                  <c:v>92.1</c:v>
                </c:pt>
                <c:pt idx="1289">
                  <c:v>95.9</c:v>
                </c:pt>
                <c:pt idx="1290">
                  <c:v>63.7</c:v>
                </c:pt>
                <c:pt idx="1291">
                  <c:v>73.099999999999994</c:v>
                </c:pt>
                <c:pt idx="1292">
                  <c:v>76.2</c:v>
                </c:pt>
                <c:pt idx="1293">
                  <c:v>77.3</c:v>
                </c:pt>
                <c:pt idx="1294">
                  <c:v>87.9</c:v>
                </c:pt>
                <c:pt idx="1295">
                  <c:v>70</c:v>
                </c:pt>
                <c:pt idx="1296">
                  <c:v>51.1</c:v>
                </c:pt>
                <c:pt idx="1297">
                  <c:v>61.1</c:v>
                </c:pt>
                <c:pt idx="1298">
                  <c:v>77.099999999999994</c:v>
                </c:pt>
                <c:pt idx="1299">
                  <c:v>94.9</c:v>
                </c:pt>
                <c:pt idx="1300">
                  <c:v>74.3</c:v>
                </c:pt>
                <c:pt idx="1301">
                  <c:v>79</c:v>
                </c:pt>
                <c:pt idx="1302">
                  <c:v>54.5</c:v>
                </c:pt>
                <c:pt idx="1303">
                  <c:v>68.2</c:v>
                </c:pt>
                <c:pt idx="1304">
                  <c:v>90.5</c:v>
                </c:pt>
                <c:pt idx="1305">
                  <c:v>90</c:v>
                </c:pt>
                <c:pt idx="1306">
                  <c:v>78.900000000000006</c:v>
                </c:pt>
                <c:pt idx="1307">
                  <c:v>93.6</c:v>
                </c:pt>
                <c:pt idx="1308">
                  <c:v>75</c:v>
                </c:pt>
                <c:pt idx="1309">
                  <c:v>68.2</c:v>
                </c:pt>
                <c:pt idx="1310">
                  <c:v>78.5</c:v>
                </c:pt>
                <c:pt idx="1311">
                  <c:v>61.8</c:v>
                </c:pt>
                <c:pt idx="1312">
                  <c:v>93.1</c:v>
                </c:pt>
                <c:pt idx="1313">
                  <c:v>52.7</c:v>
                </c:pt>
                <c:pt idx="1314">
                  <c:v>61.4</c:v>
                </c:pt>
                <c:pt idx="1315">
                  <c:v>92.2</c:v>
                </c:pt>
                <c:pt idx="1316">
                  <c:v>94.1</c:v>
                </c:pt>
                <c:pt idx="1317">
                  <c:v>93.1</c:v>
                </c:pt>
                <c:pt idx="1318">
                  <c:v>94.9</c:v>
                </c:pt>
                <c:pt idx="1319">
                  <c:v>97.7</c:v>
                </c:pt>
                <c:pt idx="1320">
                  <c:v>67.599999999999994</c:v>
                </c:pt>
                <c:pt idx="1321">
                  <c:v>72.099999999999994</c:v>
                </c:pt>
                <c:pt idx="1322">
                  <c:v>76.8</c:v>
                </c:pt>
                <c:pt idx="1323">
                  <c:v>79.3</c:v>
                </c:pt>
                <c:pt idx="1324">
                  <c:v>89.9</c:v>
                </c:pt>
                <c:pt idx="1325">
                  <c:v>68.2</c:v>
                </c:pt>
                <c:pt idx="1326">
                  <c:v>58.9</c:v>
                </c:pt>
                <c:pt idx="1327">
                  <c:v>60.4</c:v>
                </c:pt>
                <c:pt idx="1328">
                  <c:v>84.8</c:v>
                </c:pt>
                <c:pt idx="1329">
                  <c:v>90.7</c:v>
                </c:pt>
                <c:pt idx="1330">
                  <c:v>82.9</c:v>
                </c:pt>
                <c:pt idx="1331">
                  <c:v>69.400000000000006</c:v>
                </c:pt>
                <c:pt idx="1332">
                  <c:v>65</c:v>
                </c:pt>
                <c:pt idx="1333">
                  <c:v>70.7</c:v>
                </c:pt>
                <c:pt idx="1334">
                  <c:v>77.599999999999994</c:v>
                </c:pt>
                <c:pt idx="1335">
                  <c:v>95.7</c:v>
                </c:pt>
                <c:pt idx="1336">
                  <c:v>86</c:v>
                </c:pt>
                <c:pt idx="1337">
                  <c:v>95.6</c:v>
                </c:pt>
                <c:pt idx="1338">
                  <c:v>84.2</c:v>
                </c:pt>
                <c:pt idx="1339">
                  <c:v>77.8</c:v>
                </c:pt>
                <c:pt idx="1340">
                  <c:v>78.3</c:v>
                </c:pt>
                <c:pt idx="1341">
                  <c:v>64.599999999999994</c:v>
                </c:pt>
                <c:pt idx="1342">
                  <c:v>95</c:v>
                </c:pt>
                <c:pt idx="1343">
                  <c:v>53.9</c:v>
                </c:pt>
                <c:pt idx="1344">
                  <c:v>70.7</c:v>
                </c:pt>
                <c:pt idx="1345">
                  <c:v>97.1</c:v>
                </c:pt>
                <c:pt idx="1346">
                  <c:v>98.5</c:v>
                </c:pt>
                <c:pt idx="1347">
                  <c:v>93</c:v>
                </c:pt>
                <c:pt idx="1348">
                  <c:v>96.3</c:v>
                </c:pt>
                <c:pt idx="1349">
                  <c:v>97.6</c:v>
                </c:pt>
                <c:pt idx="1350">
                  <c:v>72.400000000000006</c:v>
                </c:pt>
                <c:pt idx="1351">
                  <c:v>78.099999999999994</c:v>
                </c:pt>
                <c:pt idx="1352">
                  <c:v>67.099999999999994</c:v>
                </c:pt>
                <c:pt idx="1353">
                  <c:v>76</c:v>
                </c:pt>
                <c:pt idx="1354">
                  <c:v>91.3</c:v>
                </c:pt>
                <c:pt idx="1355">
                  <c:v>70.400000000000006</c:v>
                </c:pt>
                <c:pt idx="1356">
                  <c:v>57.8</c:v>
                </c:pt>
                <c:pt idx="1357">
                  <c:v>56.1</c:v>
                </c:pt>
                <c:pt idx="1358">
                  <c:v>87.5</c:v>
                </c:pt>
                <c:pt idx="1359">
                  <c:v>90.6</c:v>
                </c:pt>
                <c:pt idx="1360">
                  <c:v>79.3</c:v>
                </c:pt>
                <c:pt idx="1361">
                  <c:v>76.8</c:v>
                </c:pt>
                <c:pt idx="1362">
                  <c:v>71.5</c:v>
                </c:pt>
                <c:pt idx="1363">
                  <c:v>72.099999999999994</c:v>
                </c:pt>
                <c:pt idx="1364">
                  <c:v>87.5</c:v>
                </c:pt>
                <c:pt idx="1365">
                  <c:v>85.7</c:v>
                </c:pt>
                <c:pt idx="1366">
                  <c:v>92.7</c:v>
                </c:pt>
                <c:pt idx="1367">
                  <c:v>93.8</c:v>
                </c:pt>
                <c:pt idx="1368">
                  <c:v>75.5</c:v>
                </c:pt>
                <c:pt idx="1369">
                  <c:v>77.2</c:v>
                </c:pt>
                <c:pt idx="1370">
                  <c:v>75.599999999999994</c:v>
                </c:pt>
                <c:pt idx="1371">
                  <c:v>63.9</c:v>
                </c:pt>
                <c:pt idx="1372">
                  <c:v>93.7</c:v>
                </c:pt>
                <c:pt idx="1373">
                  <c:v>57.7</c:v>
                </c:pt>
                <c:pt idx="1374">
                  <c:v>75.8</c:v>
                </c:pt>
                <c:pt idx="1375">
                  <c:v>98.2</c:v>
                </c:pt>
                <c:pt idx="1376">
                  <c:v>95.9</c:v>
                </c:pt>
                <c:pt idx="1377">
                  <c:v>93.7</c:v>
                </c:pt>
                <c:pt idx="1378">
                  <c:v>98.5</c:v>
                </c:pt>
                <c:pt idx="1379">
                  <c:v>92.8</c:v>
                </c:pt>
                <c:pt idx="1380">
                  <c:v>81.3</c:v>
                </c:pt>
                <c:pt idx="1381">
                  <c:v>69.099999999999994</c:v>
                </c:pt>
                <c:pt idx="1382">
                  <c:v>69.400000000000006</c:v>
                </c:pt>
                <c:pt idx="1383">
                  <c:v>75.099999999999994</c:v>
                </c:pt>
                <c:pt idx="1384">
                  <c:v>91.9</c:v>
                </c:pt>
                <c:pt idx="1385">
                  <c:v>76.900000000000006</c:v>
                </c:pt>
                <c:pt idx="1386">
                  <c:v>59.8</c:v>
                </c:pt>
                <c:pt idx="1387">
                  <c:v>61.5</c:v>
                </c:pt>
                <c:pt idx="1388">
                  <c:v>79.599999999999994</c:v>
                </c:pt>
                <c:pt idx="1389">
                  <c:v>91.9</c:v>
                </c:pt>
                <c:pt idx="1390">
                  <c:v>69.3</c:v>
                </c:pt>
                <c:pt idx="1391">
                  <c:v>70.7</c:v>
                </c:pt>
                <c:pt idx="1392">
                  <c:v>52.7</c:v>
                </c:pt>
                <c:pt idx="1393">
                  <c:v>56.8</c:v>
                </c:pt>
                <c:pt idx="1394">
                  <c:v>85</c:v>
                </c:pt>
                <c:pt idx="1395">
                  <c:v>92.9</c:v>
                </c:pt>
                <c:pt idx="1396">
                  <c:v>92.7</c:v>
                </c:pt>
                <c:pt idx="1397">
                  <c:v>96.4</c:v>
                </c:pt>
                <c:pt idx="1398">
                  <c:v>75.3</c:v>
                </c:pt>
                <c:pt idx="1399">
                  <c:v>73.3</c:v>
                </c:pt>
                <c:pt idx="1400">
                  <c:v>77.400000000000006</c:v>
                </c:pt>
                <c:pt idx="1401">
                  <c:v>64.400000000000006</c:v>
                </c:pt>
                <c:pt idx="1402">
                  <c:v>93.5</c:v>
                </c:pt>
                <c:pt idx="1403">
                  <c:v>60.7</c:v>
                </c:pt>
                <c:pt idx="1404">
                  <c:v>79.400000000000006</c:v>
                </c:pt>
                <c:pt idx="1405">
                  <c:v>96.6</c:v>
                </c:pt>
                <c:pt idx="1406">
                  <c:v>94.6</c:v>
                </c:pt>
                <c:pt idx="1407">
                  <c:v>97.7</c:v>
                </c:pt>
                <c:pt idx="1408">
                  <c:v>97.2</c:v>
                </c:pt>
                <c:pt idx="1409">
                  <c:v>100</c:v>
                </c:pt>
                <c:pt idx="1410">
                  <c:v>74</c:v>
                </c:pt>
                <c:pt idx="1411">
                  <c:v>73.900000000000006</c:v>
                </c:pt>
                <c:pt idx="1412">
                  <c:v>69.400000000000006</c:v>
                </c:pt>
                <c:pt idx="1413">
                  <c:v>79.900000000000006</c:v>
                </c:pt>
                <c:pt idx="1414">
                  <c:v>88.3</c:v>
                </c:pt>
                <c:pt idx="1415">
                  <c:v>82.3</c:v>
                </c:pt>
                <c:pt idx="1416">
                  <c:v>44.7</c:v>
                </c:pt>
                <c:pt idx="1417">
                  <c:v>61.3</c:v>
                </c:pt>
                <c:pt idx="1418">
                  <c:v>79.8</c:v>
                </c:pt>
                <c:pt idx="1419">
                  <c:v>95.8</c:v>
                </c:pt>
                <c:pt idx="1420">
                  <c:v>77.5</c:v>
                </c:pt>
                <c:pt idx="1421">
                  <c:v>87.6</c:v>
                </c:pt>
                <c:pt idx="1422">
                  <c:v>53</c:v>
                </c:pt>
                <c:pt idx="1423">
                  <c:v>65.7</c:v>
                </c:pt>
                <c:pt idx="1424">
                  <c:v>93.5</c:v>
                </c:pt>
                <c:pt idx="1425">
                  <c:v>88.1</c:v>
                </c:pt>
                <c:pt idx="1426">
                  <c:v>78.400000000000006</c:v>
                </c:pt>
                <c:pt idx="1427">
                  <c:v>99.2</c:v>
                </c:pt>
                <c:pt idx="1428">
                  <c:v>82.1</c:v>
                </c:pt>
                <c:pt idx="1429">
                  <c:v>75</c:v>
                </c:pt>
                <c:pt idx="1430">
                  <c:v>78.2</c:v>
                </c:pt>
                <c:pt idx="1431">
                  <c:v>72.3</c:v>
                </c:pt>
                <c:pt idx="1432">
                  <c:v>94.4</c:v>
                </c:pt>
                <c:pt idx="1433">
                  <c:v>53.3</c:v>
                </c:pt>
                <c:pt idx="1434">
                  <c:v>70.599999999999994</c:v>
                </c:pt>
                <c:pt idx="1435">
                  <c:v>96.6</c:v>
                </c:pt>
                <c:pt idx="1436">
                  <c:v>97.2</c:v>
                </c:pt>
                <c:pt idx="1437">
                  <c:v>87.9</c:v>
                </c:pt>
                <c:pt idx="1438">
                  <c:v>96.7</c:v>
                </c:pt>
                <c:pt idx="1439">
                  <c:v>100</c:v>
                </c:pt>
                <c:pt idx="1440">
                  <c:v>68</c:v>
                </c:pt>
                <c:pt idx="1441">
                  <c:v>71.099999999999994</c:v>
                </c:pt>
                <c:pt idx="1442">
                  <c:v>64.3</c:v>
                </c:pt>
                <c:pt idx="1443">
                  <c:v>76.900000000000006</c:v>
                </c:pt>
                <c:pt idx="1444">
                  <c:v>90.5</c:v>
                </c:pt>
                <c:pt idx="1445">
                  <c:v>75.599999999999994</c:v>
                </c:pt>
                <c:pt idx="1446">
                  <c:v>48.2</c:v>
                </c:pt>
                <c:pt idx="1447">
                  <c:v>48.4</c:v>
                </c:pt>
                <c:pt idx="1448">
                  <c:v>80.599999999999994</c:v>
                </c:pt>
                <c:pt idx="1449">
                  <c:v>92.5</c:v>
                </c:pt>
                <c:pt idx="1450">
                  <c:v>66.900000000000006</c:v>
                </c:pt>
                <c:pt idx="1451">
                  <c:v>83.6</c:v>
                </c:pt>
                <c:pt idx="1452">
                  <c:v>62.2</c:v>
                </c:pt>
                <c:pt idx="1453">
                  <c:v>70.8</c:v>
                </c:pt>
                <c:pt idx="1454">
                  <c:v>93.4</c:v>
                </c:pt>
                <c:pt idx="1455">
                  <c:v>85.8</c:v>
                </c:pt>
                <c:pt idx="1456">
                  <c:v>89.6</c:v>
                </c:pt>
                <c:pt idx="1457">
                  <c:v>90.7</c:v>
                </c:pt>
                <c:pt idx="1458">
                  <c:v>77.599999999999994</c:v>
                </c:pt>
                <c:pt idx="1459">
                  <c:v>70.7</c:v>
                </c:pt>
                <c:pt idx="1460">
                  <c:v>75.900000000000006</c:v>
                </c:pt>
                <c:pt idx="1461">
                  <c:v>61</c:v>
                </c:pt>
                <c:pt idx="1462">
                  <c:v>93.1</c:v>
                </c:pt>
                <c:pt idx="1463">
                  <c:v>58.1</c:v>
                </c:pt>
                <c:pt idx="1464">
                  <c:v>77.2</c:v>
                </c:pt>
                <c:pt idx="1465">
                  <c:v>92.1</c:v>
                </c:pt>
                <c:pt idx="1466">
                  <c:v>98.4</c:v>
                </c:pt>
                <c:pt idx="1467">
                  <c:v>90.4</c:v>
                </c:pt>
                <c:pt idx="1468">
                  <c:v>94</c:v>
                </c:pt>
                <c:pt idx="1469">
                  <c:v>96.3</c:v>
                </c:pt>
                <c:pt idx="1470">
                  <c:v>67.5</c:v>
                </c:pt>
                <c:pt idx="1471">
                  <c:v>72</c:v>
                </c:pt>
                <c:pt idx="1472">
                  <c:v>68.8</c:v>
                </c:pt>
                <c:pt idx="1473">
                  <c:v>81.5</c:v>
                </c:pt>
                <c:pt idx="1474">
                  <c:v>89.3</c:v>
                </c:pt>
                <c:pt idx="1475">
                  <c:v>70.2</c:v>
                </c:pt>
                <c:pt idx="1476">
                  <c:v>49.2</c:v>
                </c:pt>
                <c:pt idx="1477">
                  <c:v>55.9</c:v>
                </c:pt>
                <c:pt idx="1478">
                  <c:v>80.599999999999994</c:v>
                </c:pt>
                <c:pt idx="1479">
                  <c:v>97.1</c:v>
                </c:pt>
                <c:pt idx="1480">
                  <c:v>70.3</c:v>
                </c:pt>
                <c:pt idx="1481">
                  <c:v>82.7</c:v>
                </c:pt>
                <c:pt idx="1482">
                  <c:v>59.6</c:v>
                </c:pt>
                <c:pt idx="1483">
                  <c:v>57</c:v>
                </c:pt>
                <c:pt idx="1484">
                  <c:v>87</c:v>
                </c:pt>
                <c:pt idx="1485">
                  <c:v>89.7</c:v>
                </c:pt>
                <c:pt idx="1486">
                  <c:v>89</c:v>
                </c:pt>
                <c:pt idx="1487">
                  <c:v>96.2</c:v>
                </c:pt>
                <c:pt idx="1488">
                  <c:v>75.8</c:v>
                </c:pt>
                <c:pt idx="1489">
                  <c:v>65</c:v>
                </c:pt>
                <c:pt idx="1490">
                  <c:v>65.400000000000006</c:v>
                </c:pt>
                <c:pt idx="1491">
                  <c:v>52</c:v>
                </c:pt>
                <c:pt idx="1492">
                  <c:v>95.1</c:v>
                </c:pt>
                <c:pt idx="1493">
                  <c:v>51.1</c:v>
                </c:pt>
                <c:pt idx="1494">
                  <c:v>71.5</c:v>
                </c:pt>
                <c:pt idx="1495">
                  <c:v>95.3</c:v>
                </c:pt>
                <c:pt idx="1496">
                  <c:v>96.9</c:v>
                </c:pt>
                <c:pt idx="1497">
                  <c:v>91.8</c:v>
                </c:pt>
                <c:pt idx="1498">
                  <c:v>86.5</c:v>
                </c:pt>
                <c:pt idx="1499">
                  <c:v>96.4</c:v>
                </c:pt>
                <c:pt idx="1500">
                  <c:v>70.7</c:v>
                </c:pt>
                <c:pt idx="1501">
                  <c:v>78.8</c:v>
                </c:pt>
                <c:pt idx="1502">
                  <c:v>67</c:v>
                </c:pt>
                <c:pt idx="1503">
                  <c:v>79.3</c:v>
                </c:pt>
                <c:pt idx="1504">
                  <c:v>93.1</c:v>
                </c:pt>
                <c:pt idx="1505">
                  <c:v>62.8</c:v>
                </c:pt>
                <c:pt idx="1506">
                  <c:v>65.5</c:v>
                </c:pt>
                <c:pt idx="1507">
                  <c:v>64.599999999999994</c:v>
                </c:pt>
                <c:pt idx="1508">
                  <c:v>84.7</c:v>
                </c:pt>
                <c:pt idx="1509">
                  <c:v>96</c:v>
                </c:pt>
                <c:pt idx="1510">
                  <c:v>64.599999999999994</c:v>
                </c:pt>
                <c:pt idx="1511">
                  <c:v>86.9</c:v>
                </c:pt>
                <c:pt idx="1512">
                  <c:v>64.900000000000006</c:v>
                </c:pt>
                <c:pt idx="1513">
                  <c:v>69.5</c:v>
                </c:pt>
                <c:pt idx="1514">
                  <c:v>88.9</c:v>
                </c:pt>
                <c:pt idx="1515">
                  <c:v>87.9</c:v>
                </c:pt>
                <c:pt idx="1516">
                  <c:v>85.4</c:v>
                </c:pt>
                <c:pt idx="1517">
                  <c:v>100</c:v>
                </c:pt>
                <c:pt idx="1518">
                  <c:v>74.599999999999994</c:v>
                </c:pt>
                <c:pt idx="1519">
                  <c:v>67.5</c:v>
                </c:pt>
                <c:pt idx="1520">
                  <c:v>79.2</c:v>
                </c:pt>
                <c:pt idx="1521">
                  <c:v>61.9</c:v>
                </c:pt>
                <c:pt idx="1522">
                  <c:v>95</c:v>
                </c:pt>
                <c:pt idx="1523">
                  <c:v>57.5</c:v>
                </c:pt>
                <c:pt idx="1524">
                  <c:v>73.5</c:v>
                </c:pt>
                <c:pt idx="1525">
                  <c:v>95.3</c:v>
                </c:pt>
                <c:pt idx="1526">
                  <c:v>96.9</c:v>
                </c:pt>
                <c:pt idx="1527">
                  <c:v>97</c:v>
                </c:pt>
                <c:pt idx="1528">
                  <c:v>92.5</c:v>
                </c:pt>
                <c:pt idx="1529">
                  <c:v>100</c:v>
                </c:pt>
                <c:pt idx="1530">
                  <c:v>85.1</c:v>
                </c:pt>
                <c:pt idx="1531">
                  <c:v>74.8</c:v>
                </c:pt>
                <c:pt idx="1532">
                  <c:v>71.599999999999994</c:v>
                </c:pt>
                <c:pt idx="1533">
                  <c:v>83.6</c:v>
                </c:pt>
                <c:pt idx="1534">
                  <c:v>91.4</c:v>
                </c:pt>
                <c:pt idx="1535">
                  <c:v>81.5</c:v>
                </c:pt>
                <c:pt idx="1536">
                  <c:v>65.099999999999994</c:v>
                </c:pt>
                <c:pt idx="1537">
                  <c:v>73.099999999999994</c:v>
                </c:pt>
                <c:pt idx="1538">
                  <c:v>79.599999999999994</c:v>
                </c:pt>
                <c:pt idx="1539">
                  <c:v>98.6</c:v>
                </c:pt>
                <c:pt idx="1540">
                  <c:v>85</c:v>
                </c:pt>
                <c:pt idx="1541">
                  <c:v>83.9</c:v>
                </c:pt>
                <c:pt idx="1542">
                  <c:v>76</c:v>
                </c:pt>
                <c:pt idx="1543">
                  <c:v>67.599999999999994</c:v>
                </c:pt>
                <c:pt idx="1544">
                  <c:v>96.4</c:v>
                </c:pt>
                <c:pt idx="1545">
                  <c:v>95.3</c:v>
                </c:pt>
                <c:pt idx="1546">
                  <c:v>91.7</c:v>
                </c:pt>
                <c:pt idx="1547">
                  <c:v>96.6</c:v>
                </c:pt>
                <c:pt idx="1548">
                  <c:v>76.5</c:v>
                </c:pt>
                <c:pt idx="1549">
                  <c:v>79.400000000000006</c:v>
                </c:pt>
                <c:pt idx="1550">
                  <c:v>90.1</c:v>
                </c:pt>
                <c:pt idx="1551">
                  <c:v>69.900000000000006</c:v>
                </c:pt>
                <c:pt idx="1552">
                  <c:v>96.8</c:v>
                </c:pt>
                <c:pt idx="1553">
                  <c:v>69.7</c:v>
                </c:pt>
                <c:pt idx="1554">
                  <c:v>70</c:v>
                </c:pt>
                <c:pt idx="1555">
                  <c:v>98.7</c:v>
                </c:pt>
                <c:pt idx="1556">
                  <c:v>97.5</c:v>
                </c:pt>
                <c:pt idx="1557">
                  <c:v>96.5</c:v>
                </c:pt>
                <c:pt idx="1558">
                  <c:v>93.9</c:v>
                </c:pt>
                <c:pt idx="1559">
                  <c:v>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73-4F6C-BA36-5F352E029BE7}"/>
            </c:ext>
          </c:extLst>
        </c:ser>
        <c:ser>
          <c:idx val="1"/>
          <c:order val="1"/>
          <c:tx>
            <c:v>Predicted percentage_within_4_hours</c:v>
          </c:tx>
          <c:spPr>
            <a:ln w="19050">
              <a:noFill/>
            </a:ln>
          </c:spPr>
          <c:xVal>
            <c:numRef>
              <c:f>'Weekly Data'!$F$2:$F$1561</c:f>
              <c:numCache>
                <c:formatCode>General</c:formatCode>
                <c:ptCount val="1560"/>
                <c:pt idx="0">
                  <c:v>456</c:v>
                </c:pt>
                <c:pt idx="1">
                  <c:v>885</c:v>
                </c:pt>
                <c:pt idx="2">
                  <c:v>477</c:v>
                </c:pt>
                <c:pt idx="3">
                  <c:v>392</c:v>
                </c:pt>
                <c:pt idx="4">
                  <c:v>151</c:v>
                </c:pt>
                <c:pt idx="5">
                  <c:v>981</c:v>
                </c:pt>
                <c:pt idx="6">
                  <c:v>779</c:v>
                </c:pt>
                <c:pt idx="7">
                  <c:v>909</c:v>
                </c:pt>
                <c:pt idx="8">
                  <c:v>349</c:v>
                </c:pt>
                <c:pt idx="9">
                  <c:v>165</c:v>
                </c:pt>
                <c:pt idx="10">
                  <c:v>1155</c:v>
                </c:pt>
                <c:pt idx="11">
                  <c:v>459</c:v>
                </c:pt>
                <c:pt idx="12">
                  <c:v>1423</c:v>
                </c:pt>
                <c:pt idx="13">
                  <c:v>873</c:v>
                </c:pt>
                <c:pt idx="14">
                  <c:v>712</c:v>
                </c:pt>
                <c:pt idx="15">
                  <c:v>93</c:v>
                </c:pt>
                <c:pt idx="16">
                  <c:v>129</c:v>
                </c:pt>
                <c:pt idx="17">
                  <c:v>113</c:v>
                </c:pt>
                <c:pt idx="18">
                  <c:v>499</c:v>
                </c:pt>
                <c:pt idx="19">
                  <c:v>990</c:v>
                </c:pt>
                <c:pt idx="20">
                  <c:v>991</c:v>
                </c:pt>
                <c:pt idx="21">
                  <c:v>1087</c:v>
                </c:pt>
                <c:pt idx="22">
                  <c:v>619</c:v>
                </c:pt>
                <c:pt idx="23">
                  <c:v>1919</c:v>
                </c:pt>
                <c:pt idx="24">
                  <c:v>869</c:v>
                </c:pt>
                <c:pt idx="25">
                  <c:v>80</c:v>
                </c:pt>
                <c:pt idx="26">
                  <c:v>80</c:v>
                </c:pt>
                <c:pt idx="27">
                  <c:v>786</c:v>
                </c:pt>
                <c:pt idx="28">
                  <c:v>328</c:v>
                </c:pt>
                <c:pt idx="29">
                  <c:v>68</c:v>
                </c:pt>
                <c:pt idx="30">
                  <c:v>434</c:v>
                </c:pt>
                <c:pt idx="31">
                  <c:v>814</c:v>
                </c:pt>
                <c:pt idx="32">
                  <c:v>430</c:v>
                </c:pt>
                <c:pt idx="33">
                  <c:v>408</c:v>
                </c:pt>
                <c:pt idx="34">
                  <c:v>132</c:v>
                </c:pt>
                <c:pt idx="35">
                  <c:v>879</c:v>
                </c:pt>
                <c:pt idx="36">
                  <c:v>862</c:v>
                </c:pt>
                <c:pt idx="37">
                  <c:v>698</c:v>
                </c:pt>
                <c:pt idx="38">
                  <c:v>306</c:v>
                </c:pt>
                <c:pt idx="39">
                  <c:v>137</c:v>
                </c:pt>
                <c:pt idx="40">
                  <c:v>1354</c:v>
                </c:pt>
                <c:pt idx="41">
                  <c:v>441</c:v>
                </c:pt>
                <c:pt idx="42">
                  <c:v>1454</c:v>
                </c:pt>
                <c:pt idx="43">
                  <c:v>917</c:v>
                </c:pt>
                <c:pt idx="44">
                  <c:v>636</c:v>
                </c:pt>
                <c:pt idx="45">
                  <c:v>109</c:v>
                </c:pt>
                <c:pt idx="46">
                  <c:v>107</c:v>
                </c:pt>
                <c:pt idx="47">
                  <c:v>92</c:v>
                </c:pt>
                <c:pt idx="48">
                  <c:v>425</c:v>
                </c:pt>
                <c:pt idx="49">
                  <c:v>1012</c:v>
                </c:pt>
                <c:pt idx="50">
                  <c:v>1163</c:v>
                </c:pt>
                <c:pt idx="51">
                  <c:v>1118</c:v>
                </c:pt>
                <c:pt idx="52">
                  <c:v>539</c:v>
                </c:pt>
                <c:pt idx="53">
                  <c:v>1852</c:v>
                </c:pt>
                <c:pt idx="54">
                  <c:v>777</c:v>
                </c:pt>
                <c:pt idx="55">
                  <c:v>68</c:v>
                </c:pt>
                <c:pt idx="56">
                  <c:v>77</c:v>
                </c:pt>
                <c:pt idx="57">
                  <c:v>812</c:v>
                </c:pt>
                <c:pt idx="58">
                  <c:v>294</c:v>
                </c:pt>
                <c:pt idx="59">
                  <c:v>70</c:v>
                </c:pt>
                <c:pt idx="60">
                  <c:v>382</c:v>
                </c:pt>
                <c:pt idx="61">
                  <c:v>686</c:v>
                </c:pt>
                <c:pt idx="62">
                  <c:v>401</c:v>
                </c:pt>
                <c:pt idx="63">
                  <c:v>338</c:v>
                </c:pt>
                <c:pt idx="64">
                  <c:v>114</c:v>
                </c:pt>
                <c:pt idx="65">
                  <c:v>830</c:v>
                </c:pt>
                <c:pt idx="66">
                  <c:v>751</c:v>
                </c:pt>
                <c:pt idx="67">
                  <c:v>569</c:v>
                </c:pt>
                <c:pt idx="68">
                  <c:v>282</c:v>
                </c:pt>
                <c:pt idx="69">
                  <c:v>114</c:v>
                </c:pt>
                <c:pt idx="70">
                  <c:v>1068</c:v>
                </c:pt>
                <c:pt idx="71">
                  <c:v>306</c:v>
                </c:pt>
                <c:pt idx="72">
                  <c:v>1240</c:v>
                </c:pt>
                <c:pt idx="73">
                  <c:v>773</c:v>
                </c:pt>
                <c:pt idx="74">
                  <c:v>576</c:v>
                </c:pt>
                <c:pt idx="75">
                  <c:v>90</c:v>
                </c:pt>
                <c:pt idx="76">
                  <c:v>120</c:v>
                </c:pt>
                <c:pt idx="77">
                  <c:v>94</c:v>
                </c:pt>
                <c:pt idx="78">
                  <c:v>392</c:v>
                </c:pt>
                <c:pt idx="79">
                  <c:v>878</c:v>
                </c:pt>
                <c:pt idx="80">
                  <c:v>924</c:v>
                </c:pt>
                <c:pt idx="81">
                  <c:v>1005</c:v>
                </c:pt>
                <c:pt idx="82">
                  <c:v>450</c:v>
                </c:pt>
                <c:pt idx="83">
                  <c:v>1643</c:v>
                </c:pt>
                <c:pt idx="84">
                  <c:v>677</c:v>
                </c:pt>
                <c:pt idx="85">
                  <c:v>75</c:v>
                </c:pt>
                <c:pt idx="86">
                  <c:v>75</c:v>
                </c:pt>
                <c:pt idx="87">
                  <c:v>584</c:v>
                </c:pt>
                <c:pt idx="88">
                  <c:v>196</c:v>
                </c:pt>
                <c:pt idx="89">
                  <c:v>56</c:v>
                </c:pt>
                <c:pt idx="90">
                  <c:v>391</c:v>
                </c:pt>
                <c:pt idx="91">
                  <c:v>706</c:v>
                </c:pt>
                <c:pt idx="92">
                  <c:v>418</c:v>
                </c:pt>
                <c:pt idx="93">
                  <c:v>339</c:v>
                </c:pt>
                <c:pt idx="94">
                  <c:v>127</c:v>
                </c:pt>
                <c:pt idx="95">
                  <c:v>763</c:v>
                </c:pt>
                <c:pt idx="96">
                  <c:v>762</c:v>
                </c:pt>
                <c:pt idx="97">
                  <c:v>651</c:v>
                </c:pt>
                <c:pt idx="98">
                  <c:v>313</c:v>
                </c:pt>
                <c:pt idx="99">
                  <c:v>164</c:v>
                </c:pt>
                <c:pt idx="100">
                  <c:v>1128</c:v>
                </c:pt>
                <c:pt idx="101">
                  <c:v>358</c:v>
                </c:pt>
                <c:pt idx="102">
                  <c:v>1237</c:v>
                </c:pt>
                <c:pt idx="103">
                  <c:v>719</c:v>
                </c:pt>
                <c:pt idx="104">
                  <c:v>664</c:v>
                </c:pt>
                <c:pt idx="105">
                  <c:v>92</c:v>
                </c:pt>
                <c:pt idx="106">
                  <c:v>124</c:v>
                </c:pt>
                <c:pt idx="107">
                  <c:v>109</c:v>
                </c:pt>
                <c:pt idx="108">
                  <c:v>387</c:v>
                </c:pt>
                <c:pt idx="109">
                  <c:v>858</c:v>
                </c:pt>
                <c:pt idx="110">
                  <c:v>885</c:v>
                </c:pt>
                <c:pt idx="111">
                  <c:v>1025</c:v>
                </c:pt>
                <c:pt idx="112">
                  <c:v>526</c:v>
                </c:pt>
                <c:pt idx="113">
                  <c:v>1680</c:v>
                </c:pt>
                <c:pt idx="114">
                  <c:v>718</c:v>
                </c:pt>
                <c:pt idx="115">
                  <c:v>88</c:v>
                </c:pt>
                <c:pt idx="116">
                  <c:v>80</c:v>
                </c:pt>
                <c:pt idx="117">
                  <c:v>678</c:v>
                </c:pt>
                <c:pt idx="118">
                  <c:v>247</c:v>
                </c:pt>
                <c:pt idx="119">
                  <c:v>70</c:v>
                </c:pt>
                <c:pt idx="120">
                  <c:v>400</c:v>
                </c:pt>
                <c:pt idx="121">
                  <c:v>713</c:v>
                </c:pt>
                <c:pt idx="122">
                  <c:v>429</c:v>
                </c:pt>
                <c:pt idx="123">
                  <c:v>339</c:v>
                </c:pt>
                <c:pt idx="124">
                  <c:v>112</c:v>
                </c:pt>
                <c:pt idx="125">
                  <c:v>759</c:v>
                </c:pt>
                <c:pt idx="126">
                  <c:v>810</c:v>
                </c:pt>
                <c:pt idx="127">
                  <c:v>698</c:v>
                </c:pt>
                <c:pt idx="128">
                  <c:v>302</c:v>
                </c:pt>
                <c:pt idx="129">
                  <c:v>132</c:v>
                </c:pt>
                <c:pt idx="130">
                  <c:v>1117</c:v>
                </c:pt>
                <c:pt idx="131">
                  <c:v>344</c:v>
                </c:pt>
                <c:pt idx="132">
                  <c:v>1269</c:v>
                </c:pt>
                <c:pt idx="133">
                  <c:v>817</c:v>
                </c:pt>
                <c:pt idx="134">
                  <c:v>634</c:v>
                </c:pt>
                <c:pt idx="135">
                  <c:v>76</c:v>
                </c:pt>
                <c:pt idx="136">
                  <c:v>135</c:v>
                </c:pt>
                <c:pt idx="137">
                  <c:v>93</c:v>
                </c:pt>
                <c:pt idx="138">
                  <c:v>407</c:v>
                </c:pt>
                <c:pt idx="139">
                  <c:v>821</c:v>
                </c:pt>
                <c:pt idx="140">
                  <c:v>886</c:v>
                </c:pt>
                <c:pt idx="141">
                  <c:v>1051</c:v>
                </c:pt>
                <c:pt idx="142">
                  <c:v>554</c:v>
                </c:pt>
                <c:pt idx="143">
                  <c:v>1681</c:v>
                </c:pt>
                <c:pt idx="144">
                  <c:v>752</c:v>
                </c:pt>
                <c:pt idx="145">
                  <c:v>63</c:v>
                </c:pt>
                <c:pt idx="146">
                  <c:v>90</c:v>
                </c:pt>
                <c:pt idx="147">
                  <c:v>595</c:v>
                </c:pt>
                <c:pt idx="148">
                  <c:v>209</c:v>
                </c:pt>
                <c:pt idx="149">
                  <c:v>43</c:v>
                </c:pt>
                <c:pt idx="150">
                  <c:v>376</c:v>
                </c:pt>
                <c:pt idx="151">
                  <c:v>768</c:v>
                </c:pt>
                <c:pt idx="152">
                  <c:v>404</c:v>
                </c:pt>
                <c:pt idx="153">
                  <c:v>235</c:v>
                </c:pt>
                <c:pt idx="154">
                  <c:v>110</c:v>
                </c:pt>
                <c:pt idx="155">
                  <c:v>785</c:v>
                </c:pt>
                <c:pt idx="156">
                  <c:v>756</c:v>
                </c:pt>
                <c:pt idx="157">
                  <c:v>663</c:v>
                </c:pt>
                <c:pt idx="158">
                  <c:v>319</c:v>
                </c:pt>
                <c:pt idx="159">
                  <c:v>134</c:v>
                </c:pt>
                <c:pt idx="160">
                  <c:v>1108</c:v>
                </c:pt>
                <c:pt idx="161">
                  <c:v>374</c:v>
                </c:pt>
                <c:pt idx="162">
                  <c:v>1257</c:v>
                </c:pt>
                <c:pt idx="163">
                  <c:v>781</c:v>
                </c:pt>
                <c:pt idx="164">
                  <c:v>623</c:v>
                </c:pt>
                <c:pt idx="165">
                  <c:v>81</c:v>
                </c:pt>
                <c:pt idx="166">
                  <c:v>107</c:v>
                </c:pt>
                <c:pt idx="167">
                  <c:v>87</c:v>
                </c:pt>
                <c:pt idx="168">
                  <c:v>383</c:v>
                </c:pt>
                <c:pt idx="169">
                  <c:v>838</c:v>
                </c:pt>
                <c:pt idx="170">
                  <c:v>943</c:v>
                </c:pt>
                <c:pt idx="171">
                  <c:v>1077</c:v>
                </c:pt>
                <c:pt idx="172">
                  <c:v>475</c:v>
                </c:pt>
                <c:pt idx="173">
                  <c:v>1632</c:v>
                </c:pt>
                <c:pt idx="174">
                  <c:v>790</c:v>
                </c:pt>
                <c:pt idx="175">
                  <c:v>54</c:v>
                </c:pt>
                <c:pt idx="176">
                  <c:v>98</c:v>
                </c:pt>
                <c:pt idx="177">
                  <c:v>604</c:v>
                </c:pt>
                <c:pt idx="178">
                  <c:v>238</c:v>
                </c:pt>
                <c:pt idx="179">
                  <c:v>52</c:v>
                </c:pt>
                <c:pt idx="180">
                  <c:v>410</c:v>
                </c:pt>
                <c:pt idx="181">
                  <c:v>755</c:v>
                </c:pt>
                <c:pt idx="182">
                  <c:v>438</c:v>
                </c:pt>
                <c:pt idx="183">
                  <c:v>307</c:v>
                </c:pt>
                <c:pt idx="184">
                  <c:v>125</c:v>
                </c:pt>
                <c:pt idx="185">
                  <c:v>839</c:v>
                </c:pt>
                <c:pt idx="186">
                  <c:v>778</c:v>
                </c:pt>
                <c:pt idx="187">
                  <c:v>693</c:v>
                </c:pt>
                <c:pt idx="188">
                  <c:v>311</c:v>
                </c:pt>
                <c:pt idx="189">
                  <c:v>161</c:v>
                </c:pt>
                <c:pt idx="190">
                  <c:v>1115</c:v>
                </c:pt>
                <c:pt idx="191">
                  <c:v>379</c:v>
                </c:pt>
                <c:pt idx="192">
                  <c:v>1356</c:v>
                </c:pt>
                <c:pt idx="193">
                  <c:v>848</c:v>
                </c:pt>
                <c:pt idx="194">
                  <c:v>674</c:v>
                </c:pt>
                <c:pt idx="195">
                  <c:v>94</c:v>
                </c:pt>
                <c:pt idx="196">
                  <c:v>142</c:v>
                </c:pt>
                <c:pt idx="197">
                  <c:v>94</c:v>
                </c:pt>
                <c:pt idx="198">
                  <c:v>479</c:v>
                </c:pt>
                <c:pt idx="199">
                  <c:v>817</c:v>
                </c:pt>
                <c:pt idx="200">
                  <c:v>901</c:v>
                </c:pt>
                <c:pt idx="201">
                  <c:v>1039</c:v>
                </c:pt>
                <c:pt idx="202">
                  <c:v>514</c:v>
                </c:pt>
                <c:pt idx="203">
                  <c:v>1712</c:v>
                </c:pt>
                <c:pt idx="204">
                  <c:v>721</c:v>
                </c:pt>
                <c:pt idx="205">
                  <c:v>72</c:v>
                </c:pt>
                <c:pt idx="206">
                  <c:v>97</c:v>
                </c:pt>
                <c:pt idx="207">
                  <c:v>720</c:v>
                </c:pt>
                <c:pt idx="208">
                  <c:v>233</c:v>
                </c:pt>
                <c:pt idx="209">
                  <c:v>49</c:v>
                </c:pt>
                <c:pt idx="210">
                  <c:v>414</c:v>
                </c:pt>
                <c:pt idx="211">
                  <c:v>838</c:v>
                </c:pt>
                <c:pt idx="212">
                  <c:v>474</c:v>
                </c:pt>
                <c:pt idx="213">
                  <c:v>412</c:v>
                </c:pt>
                <c:pt idx="214">
                  <c:v>175</c:v>
                </c:pt>
                <c:pt idx="215">
                  <c:v>917</c:v>
                </c:pt>
                <c:pt idx="216">
                  <c:v>861</c:v>
                </c:pt>
                <c:pt idx="217">
                  <c:v>790</c:v>
                </c:pt>
                <c:pt idx="218">
                  <c:v>385</c:v>
                </c:pt>
                <c:pt idx="219">
                  <c:v>152</c:v>
                </c:pt>
                <c:pt idx="220">
                  <c:v>1265</c:v>
                </c:pt>
                <c:pt idx="221">
                  <c:v>387</c:v>
                </c:pt>
                <c:pt idx="222">
                  <c:v>1341</c:v>
                </c:pt>
                <c:pt idx="223">
                  <c:v>843</c:v>
                </c:pt>
                <c:pt idx="224">
                  <c:v>695</c:v>
                </c:pt>
                <c:pt idx="225">
                  <c:v>84</c:v>
                </c:pt>
                <c:pt idx="226">
                  <c:v>130</c:v>
                </c:pt>
                <c:pt idx="227">
                  <c:v>104</c:v>
                </c:pt>
                <c:pt idx="228">
                  <c:v>492</c:v>
                </c:pt>
                <c:pt idx="229">
                  <c:v>929</c:v>
                </c:pt>
                <c:pt idx="230">
                  <c:v>1005</c:v>
                </c:pt>
                <c:pt idx="231">
                  <c:v>1153</c:v>
                </c:pt>
                <c:pt idx="232">
                  <c:v>522</c:v>
                </c:pt>
                <c:pt idx="233">
                  <c:v>1864</c:v>
                </c:pt>
                <c:pt idx="234">
                  <c:v>829</c:v>
                </c:pt>
                <c:pt idx="235">
                  <c:v>97</c:v>
                </c:pt>
                <c:pt idx="236">
                  <c:v>100</c:v>
                </c:pt>
                <c:pt idx="237">
                  <c:v>705</c:v>
                </c:pt>
                <c:pt idx="238">
                  <c:v>280</c:v>
                </c:pt>
                <c:pt idx="239">
                  <c:v>53</c:v>
                </c:pt>
                <c:pt idx="240">
                  <c:v>435</c:v>
                </c:pt>
                <c:pt idx="241">
                  <c:v>858</c:v>
                </c:pt>
                <c:pt idx="242">
                  <c:v>484</c:v>
                </c:pt>
                <c:pt idx="243">
                  <c:v>376</c:v>
                </c:pt>
                <c:pt idx="244">
                  <c:v>107</c:v>
                </c:pt>
                <c:pt idx="245">
                  <c:v>909</c:v>
                </c:pt>
                <c:pt idx="246">
                  <c:v>890</c:v>
                </c:pt>
                <c:pt idx="247">
                  <c:v>746</c:v>
                </c:pt>
                <c:pt idx="248">
                  <c:v>379</c:v>
                </c:pt>
                <c:pt idx="249">
                  <c:v>206</c:v>
                </c:pt>
                <c:pt idx="250">
                  <c:v>1288</c:v>
                </c:pt>
                <c:pt idx="251">
                  <c:v>437</c:v>
                </c:pt>
                <c:pt idx="252">
                  <c:v>1396</c:v>
                </c:pt>
                <c:pt idx="253">
                  <c:v>939</c:v>
                </c:pt>
                <c:pt idx="254">
                  <c:v>756</c:v>
                </c:pt>
                <c:pt idx="255">
                  <c:v>85</c:v>
                </c:pt>
                <c:pt idx="256">
                  <c:v>141</c:v>
                </c:pt>
                <c:pt idx="257">
                  <c:v>81</c:v>
                </c:pt>
                <c:pt idx="258">
                  <c:v>479</c:v>
                </c:pt>
                <c:pt idx="259">
                  <c:v>974</c:v>
                </c:pt>
                <c:pt idx="260">
                  <c:v>1019</c:v>
                </c:pt>
                <c:pt idx="261">
                  <c:v>1143</c:v>
                </c:pt>
                <c:pt idx="262">
                  <c:v>629</c:v>
                </c:pt>
                <c:pt idx="263">
                  <c:v>1887</c:v>
                </c:pt>
                <c:pt idx="264">
                  <c:v>862</c:v>
                </c:pt>
                <c:pt idx="265">
                  <c:v>92</c:v>
                </c:pt>
                <c:pt idx="266">
                  <c:v>99</c:v>
                </c:pt>
                <c:pt idx="267">
                  <c:v>773</c:v>
                </c:pt>
                <c:pt idx="268">
                  <c:v>275</c:v>
                </c:pt>
                <c:pt idx="269">
                  <c:v>41</c:v>
                </c:pt>
                <c:pt idx="270">
                  <c:v>450</c:v>
                </c:pt>
                <c:pt idx="271">
                  <c:v>794</c:v>
                </c:pt>
                <c:pt idx="272">
                  <c:v>449</c:v>
                </c:pt>
                <c:pt idx="273">
                  <c:v>410</c:v>
                </c:pt>
                <c:pt idx="274">
                  <c:v>137</c:v>
                </c:pt>
                <c:pt idx="275">
                  <c:v>949</c:v>
                </c:pt>
                <c:pt idx="276">
                  <c:v>893</c:v>
                </c:pt>
                <c:pt idx="277">
                  <c:v>730</c:v>
                </c:pt>
                <c:pt idx="278">
                  <c:v>383</c:v>
                </c:pt>
                <c:pt idx="279">
                  <c:v>192</c:v>
                </c:pt>
                <c:pt idx="280">
                  <c:v>1262</c:v>
                </c:pt>
                <c:pt idx="281">
                  <c:v>434</c:v>
                </c:pt>
                <c:pt idx="282">
                  <c:v>1419</c:v>
                </c:pt>
                <c:pt idx="283">
                  <c:v>945</c:v>
                </c:pt>
                <c:pt idx="284">
                  <c:v>788</c:v>
                </c:pt>
                <c:pt idx="285">
                  <c:v>93</c:v>
                </c:pt>
                <c:pt idx="286">
                  <c:v>138</c:v>
                </c:pt>
                <c:pt idx="287">
                  <c:v>106</c:v>
                </c:pt>
                <c:pt idx="288">
                  <c:v>518</c:v>
                </c:pt>
                <c:pt idx="289">
                  <c:v>965</c:v>
                </c:pt>
                <c:pt idx="290">
                  <c:v>1064</c:v>
                </c:pt>
                <c:pt idx="291">
                  <c:v>1183</c:v>
                </c:pt>
                <c:pt idx="292">
                  <c:v>626</c:v>
                </c:pt>
                <c:pt idx="293">
                  <c:v>1839</c:v>
                </c:pt>
                <c:pt idx="294">
                  <c:v>850</c:v>
                </c:pt>
                <c:pt idx="295">
                  <c:v>87</c:v>
                </c:pt>
                <c:pt idx="296">
                  <c:v>96</c:v>
                </c:pt>
                <c:pt idx="297">
                  <c:v>707</c:v>
                </c:pt>
                <c:pt idx="298">
                  <c:v>279</c:v>
                </c:pt>
                <c:pt idx="299">
                  <c:v>41</c:v>
                </c:pt>
                <c:pt idx="300">
                  <c:v>454</c:v>
                </c:pt>
                <c:pt idx="301">
                  <c:v>863</c:v>
                </c:pt>
                <c:pt idx="302">
                  <c:v>456</c:v>
                </c:pt>
                <c:pt idx="303">
                  <c:v>397</c:v>
                </c:pt>
                <c:pt idx="304">
                  <c:v>145</c:v>
                </c:pt>
                <c:pt idx="305">
                  <c:v>966</c:v>
                </c:pt>
                <c:pt idx="306">
                  <c:v>931</c:v>
                </c:pt>
                <c:pt idx="307">
                  <c:v>727</c:v>
                </c:pt>
                <c:pt idx="308">
                  <c:v>383</c:v>
                </c:pt>
                <c:pt idx="309">
                  <c:v>215</c:v>
                </c:pt>
                <c:pt idx="310">
                  <c:v>1258</c:v>
                </c:pt>
                <c:pt idx="311">
                  <c:v>445</c:v>
                </c:pt>
                <c:pt idx="312">
                  <c:v>1447</c:v>
                </c:pt>
                <c:pt idx="313">
                  <c:v>916</c:v>
                </c:pt>
                <c:pt idx="314">
                  <c:v>765</c:v>
                </c:pt>
                <c:pt idx="315">
                  <c:v>86</c:v>
                </c:pt>
                <c:pt idx="316">
                  <c:v>138</c:v>
                </c:pt>
                <c:pt idx="317">
                  <c:v>110</c:v>
                </c:pt>
                <c:pt idx="318">
                  <c:v>503</c:v>
                </c:pt>
                <c:pt idx="319">
                  <c:v>993</c:v>
                </c:pt>
                <c:pt idx="320">
                  <c:v>1058</c:v>
                </c:pt>
                <c:pt idx="321">
                  <c:v>1258</c:v>
                </c:pt>
                <c:pt idx="322">
                  <c:v>639</c:v>
                </c:pt>
                <c:pt idx="323">
                  <c:v>1883</c:v>
                </c:pt>
                <c:pt idx="324">
                  <c:v>842</c:v>
                </c:pt>
                <c:pt idx="325">
                  <c:v>93</c:v>
                </c:pt>
                <c:pt idx="326">
                  <c:v>93</c:v>
                </c:pt>
                <c:pt idx="327">
                  <c:v>710</c:v>
                </c:pt>
                <c:pt idx="328">
                  <c:v>281</c:v>
                </c:pt>
                <c:pt idx="329">
                  <c:v>49</c:v>
                </c:pt>
                <c:pt idx="330">
                  <c:v>470</c:v>
                </c:pt>
                <c:pt idx="331">
                  <c:v>969</c:v>
                </c:pt>
                <c:pt idx="332">
                  <c:v>477</c:v>
                </c:pt>
                <c:pt idx="333">
                  <c:v>468</c:v>
                </c:pt>
                <c:pt idx="334">
                  <c:v>181</c:v>
                </c:pt>
                <c:pt idx="335">
                  <c:v>1120</c:v>
                </c:pt>
                <c:pt idx="336">
                  <c:v>1011</c:v>
                </c:pt>
                <c:pt idx="337">
                  <c:v>796</c:v>
                </c:pt>
                <c:pt idx="338">
                  <c:v>416</c:v>
                </c:pt>
                <c:pt idx="339">
                  <c:v>212</c:v>
                </c:pt>
                <c:pt idx="340">
                  <c:v>1425</c:v>
                </c:pt>
                <c:pt idx="341">
                  <c:v>519</c:v>
                </c:pt>
                <c:pt idx="342">
                  <c:v>1588</c:v>
                </c:pt>
                <c:pt idx="343">
                  <c:v>1087</c:v>
                </c:pt>
                <c:pt idx="344">
                  <c:v>1056</c:v>
                </c:pt>
                <c:pt idx="345">
                  <c:v>110</c:v>
                </c:pt>
                <c:pt idx="346">
                  <c:v>134</c:v>
                </c:pt>
                <c:pt idx="347">
                  <c:v>126</c:v>
                </c:pt>
                <c:pt idx="348">
                  <c:v>534</c:v>
                </c:pt>
                <c:pt idx="349">
                  <c:v>1069</c:v>
                </c:pt>
                <c:pt idx="350">
                  <c:v>1209</c:v>
                </c:pt>
                <c:pt idx="351">
                  <c:v>1430</c:v>
                </c:pt>
                <c:pt idx="352">
                  <c:v>758</c:v>
                </c:pt>
                <c:pt idx="353">
                  <c:v>2031</c:v>
                </c:pt>
                <c:pt idx="354">
                  <c:v>973</c:v>
                </c:pt>
                <c:pt idx="355">
                  <c:v>95</c:v>
                </c:pt>
                <c:pt idx="356">
                  <c:v>90</c:v>
                </c:pt>
                <c:pt idx="357">
                  <c:v>879</c:v>
                </c:pt>
                <c:pt idx="358">
                  <c:v>338</c:v>
                </c:pt>
                <c:pt idx="359">
                  <c:v>55</c:v>
                </c:pt>
                <c:pt idx="360">
                  <c:v>483</c:v>
                </c:pt>
                <c:pt idx="361">
                  <c:v>968</c:v>
                </c:pt>
                <c:pt idx="362">
                  <c:v>493</c:v>
                </c:pt>
                <c:pt idx="363">
                  <c:v>428</c:v>
                </c:pt>
                <c:pt idx="364">
                  <c:v>165</c:v>
                </c:pt>
                <c:pt idx="365">
                  <c:v>1051</c:v>
                </c:pt>
                <c:pt idx="366">
                  <c:v>1028</c:v>
                </c:pt>
                <c:pt idx="367">
                  <c:v>839</c:v>
                </c:pt>
                <c:pt idx="368">
                  <c:v>430</c:v>
                </c:pt>
                <c:pt idx="369">
                  <c:v>276</c:v>
                </c:pt>
                <c:pt idx="370">
                  <c:v>1411</c:v>
                </c:pt>
                <c:pt idx="371">
                  <c:v>498</c:v>
                </c:pt>
                <c:pt idx="372">
                  <c:v>1516</c:v>
                </c:pt>
                <c:pt idx="373">
                  <c:v>1032</c:v>
                </c:pt>
                <c:pt idx="374">
                  <c:v>1081</c:v>
                </c:pt>
                <c:pt idx="375">
                  <c:v>95</c:v>
                </c:pt>
                <c:pt idx="376">
                  <c:v>153</c:v>
                </c:pt>
                <c:pt idx="377">
                  <c:v>109</c:v>
                </c:pt>
                <c:pt idx="378">
                  <c:v>550</c:v>
                </c:pt>
                <c:pt idx="379">
                  <c:v>1096</c:v>
                </c:pt>
                <c:pt idx="380">
                  <c:v>1179</c:v>
                </c:pt>
                <c:pt idx="381">
                  <c:v>1306</c:v>
                </c:pt>
                <c:pt idx="382">
                  <c:v>853</c:v>
                </c:pt>
                <c:pt idx="383">
                  <c:v>2017</c:v>
                </c:pt>
                <c:pt idx="384">
                  <c:v>952</c:v>
                </c:pt>
                <c:pt idx="385">
                  <c:v>98</c:v>
                </c:pt>
                <c:pt idx="386">
                  <c:v>110</c:v>
                </c:pt>
                <c:pt idx="387">
                  <c:v>880</c:v>
                </c:pt>
                <c:pt idx="388">
                  <c:v>301</c:v>
                </c:pt>
                <c:pt idx="389">
                  <c:v>67</c:v>
                </c:pt>
                <c:pt idx="390">
                  <c:v>537</c:v>
                </c:pt>
                <c:pt idx="391">
                  <c:v>1115</c:v>
                </c:pt>
                <c:pt idx="392">
                  <c:v>523</c:v>
                </c:pt>
                <c:pt idx="393">
                  <c:v>487</c:v>
                </c:pt>
                <c:pt idx="394">
                  <c:v>200</c:v>
                </c:pt>
                <c:pt idx="395">
                  <c:v>1160</c:v>
                </c:pt>
                <c:pt idx="396">
                  <c:v>1099</c:v>
                </c:pt>
                <c:pt idx="397">
                  <c:v>872</c:v>
                </c:pt>
                <c:pt idx="398">
                  <c:v>442</c:v>
                </c:pt>
                <c:pt idx="399">
                  <c:v>243</c:v>
                </c:pt>
                <c:pt idx="400">
                  <c:v>1446</c:v>
                </c:pt>
                <c:pt idx="401">
                  <c:v>516</c:v>
                </c:pt>
                <c:pt idx="402">
                  <c:v>1674</c:v>
                </c:pt>
                <c:pt idx="403">
                  <c:v>1100</c:v>
                </c:pt>
                <c:pt idx="404">
                  <c:v>1068</c:v>
                </c:pt>
                <c:pt idx="405">
                  <c:v>106</c:v>
                </c:pt>
                <c:pt idx="406">
                  <c:v>142</c:v>
                </c:pt>
                <c:pt idx="407">
                  <c:v>107</c:v>
                </c:pt>
                <c:pt idx="408">
                  <c:v>569</c:v>
                </c:pt>
                <c:pt idx="409">
                  <c:v>1088</c:v>
                </c:pt>
                <c:pt idx="410">
                  <c:v>1245</c:v>
                </c:pt>
                <c:pt idx="411">
                  <c:v>1363</c:v>
                </c:pt>
                <c:pt idx="412">
                  <c:v>828</c:v>
                </c:pt>
                <c:pt idx="413">
                  <c:v>2193</c:v>
                </c:pt>
                <c:pt idx="414">
                  <c:v>1000</c:v>
                </c:pt>
                <c:pt idx="415">
                  <c:v>80</c:v>
                </c:pt>
                <c:pt idx="416">
                  <c:v>98</c:v>
                </c:pt>
                <c:pt idx="417">
                  <c:v>909</c:v>
                </c:pt>
                <c:pt idx="418">
                  <c:v>312</c:v>
                </c:pt>
                <c:pt idx="419">
                  <c:v>69</c:v>
                </c:pt>
                <c:pt idx="420">
                  <c:v>550</c:v>
                </c:pt>
                <c:pt idx="421">
                  <c:v>1051</c:v>
                </c:pt>
                <c:pt idx="422">
                  <c:v>525</c:v>
                </c:pt>
                <c:pt idx="423">
                  <c:v>494</c:v>
                </c:pt>
                <c:pt idx="424">
                  <c:v>165</c:v>
                </c:pt>
                <c:pt idx="425">
                  <c:v>1094</c:v>
                </c:pt>
                <c:pt idx="426">
                  <c:v>1041</c:v>
                </c:pt>
                <c:pt idx="427">
                  <c:v>824</c:v>
                </c:pt>
                <c:pt idx="428">
                  <c:v>394</c:v>
                </c:pt>
                <c:pt idx="429">
                  <c:v>199</c:v>
                </c:pt>
                <c:pt idx="430">
                  <c:v>1436</c:v>
                </c:pt>
                <c:pt idx="431">
                  <c:v>541</c:v>
                </c:pt>
                <c:pt idx="432">
                  <c:v>1719</c:v>
                </c:pt>
                <c:pt idx="433">
                  <c:v>1154</c:v>
                </c:pt>
                <c:pt idx="434">
                  <c:v>952</c:v>
                </c:pt>
                <c:pt idx="435">
                  <c:v>98</c:v>
                </c:pt>
                <c:pt idx="436">
                  <c:v>149</c:v>
                </c:pt>
                <c:pt idx="437">
                  <c:v>110</c:v>
                </c:pt>
                <c:pt idx="438">
                  <c:v>502</c:v>
                </c:pt>
                <c:pt idx="439">
                  <c:v>1115</c:v>
                </c:pt>
                <c:pt idx="440">
                  <c:v>1213</c:v>
                </c:pt>
                <c:pt idx="441">
                  <c:v>1385</c:v>
                </c:pt>
                <c:pt idx="442">
                  <c:v>769</c:v>
                </c:pt>
                <c:pt idx="443">
                  <c:v>2118</c:v>
                </c:pt>
                <c:pt idx="444">
                  <c:v>963</c:v>
                </c:pt>
                <c:pt idx="445">
                  <c:v>92</c:v>
                </c:pt>
                <c:pt idx="446">
                  <c:v>109</c:v>
                </c:pt>
                <c:pt idx="447">
                  <c:v>868</c:v>
                </c:pt>
                <c:pt idx="448">
                  <c:v>316</c:v>
                </c:pt>
                <c:pt idx="449">
                  <c:v>79</c:v>
                </c:pt>
                <c:pt idx="450">
                  <c:v>531</c:v>
                </c:pt>
                <c:pt idx="451">
                  <c:v>1117</c:v>
                </c:pt>
                <c:pt idx="452">
                  <c:v>532</c:v>
                </c:pt>
                <c:pt idx="453">
                  <c:v>485</c:v>
                </c:pt>
                <c:pt idx="454">
                  <c:v>200</c:v>
                </c:pt>
                <c:pt idx="455">
                  <c:v>1167</c:v>
                </c:pt>
                <c:pt idx="456">
                  <c:v>1134</c:v>
                </c:pt>
                <c:pt idx="457">
                  <c:v>889</c:v>
                </c:pt>
                <c:pt idx="458">
                  <c:v>455</c:v>
                </c:pt>
                <c:pt idx="459">
                  <c:v>291</c:v>
                </c:pt>
                <c:pt idx="460">
                  <c:v>1472</c:v>
                </c:pt>
                <c:pt idx="461">
                  <c:v>545</c:v>
                </c:pt>
                <c:pt idx="462">
                  <c:v>1739</c:v>
                </c:pt>
                <c:pt idx="463">
                  <c:v>1214</c:v>
                </c:pt>
                <c:pt idx="464">
                  <c:v>1014</c:v>
                </c:pt>
                <c:pt idx="465">
                  <c:v>121</c:v>
                </c:pt>
                <c:pt idx="466">
                  <c:v>177</c:v>
                </c:pt>
                <c:pt idx="467">
                  <c:v>143</c:v>
                </c:pt>
                <c:pt idx="468">
                  <c:v>595</c:v>
                </c:pt>
                <c:pt idx="469">
                  <c:v>1124</c:v>
                </c:pt>
                <c:pt idx="470">
                  <c:v>1286</c:v>
                </c:pt>
                <c:pt idx="471">
                  <c:v>1430</c:v>
                </c:pt>
                <c:pt idx="472">
                  <c:v>847</c:v>
                </c:pt>
                <c:pt idx="473">
                  <c:v>2256</c:v>
                </c:pt>
                <c:pt idx="474">
                  <c:v>1037</c:v>
                </c:pt>
                <c:pt idx="475">
                  <c:v>121</c:v>
                </c:pt>
                <c:pt idx="476">
                  <c:v>112</c:v>
                </c:pt>
                <c:pt idx="477">
                  <c:v>914</c:v>
                </c:pt>
                <c:pt idx="478">
                  <c:v>396</c:v>
                </c:pt>
                <c:pt idx="479">
                  <c:v>75</c:v>
                </c:pt>
                <c:pt idx="480">
                  <c:v>592</c:v>
                </c:pt>
                <c:pt idx="481">
                  <c:v>1172</c:v>
                </c:pt>
                <c:pt idx="482">
                  <c:v>636</c:v>
                </c:pt>
                <c:pt idx="483">
                  <c:v>503</c:v>
                </c:pt>
                <c:pt idx="484">
                  <c:v>230</c:v>
                </c:pt>
                <c:pt idx="485">
                  <c:v>1197</c:v>
                </c:pt>
                <c:pt idx="486">
                  <c:v>1164</c:v>
                </c:pt>
                <c:pt idx="487">
                  <c:v>917</c:v>
                </c:pt>
                <c:pt idx="488">
                  <c:v>477</c:v>
                </c:pt>
                <c:pt idx="489">
                  <c:v>322</c:v>
                </c:pt>
                <c:pt idx="490">
                  <c:v>1650</c:v>
                </c:pt>
                <c:pt idx="491">
                  <c:v>613</c:v>
                </c:pt>
                <c:pt idx="492">
                  <c:v>1760</c:v>
                </c:pt>
                <c:pt idx="493">
                  <c:v>1207</c:v>
                </c:pt>
                <c:pt idx="494">
                  <c:v>1219</c:v>
                </c:pt>
                <c:pt idx="495">
                  <c:v>130</c:v>
                </c:pt>
                <c:pt idx="496">
                  <c:v>184</c:v>
                </c:pt>
                <c:pt idx="497">
                  <c:v>146</c:v>
                </c:pt>
                <c:pt idx="498">
                  <c:v>622</c:v>
                </c:pt>
                <c:pt idx="499">
                  <c:v>1283</c:v>
                </c:pt>
                <c:pt idx="500">
                  <c:v>1342</c:v>
                </c:pt>
                <c:pt idx="501">
                  <c:v>1555</c:v>
                </c:pt>
                <c:pt idx="502">
                  <c:v>996</c:v>
                </c:pt>
                <c:pt idx="503">
                  <c:v>2100</c:v>
                </c:pt>
                <c:pt idx="504">
                  <c:v>1178</c:v>
                </c:pt>
                <c:pt idx="505">
                  <c:v>96</c:v>
                </c:pt>
                <c:pt idx="506">
                  <c:v>127</c:v>
                </c:pt>
                <c:pt idx="507">
                  <c:v>992</c:v>
                </c:pt>
                <c:pt idx="508">
                  <c:v>388</c:v>
                </c:pt>
                <c:pt idx="509">
                  <c:v>81</c:v>
                </c:pt>
                <c:pt idx="510">
                  <c:v>624</c:v>
                </c:pt>
                <c:pt idx="511">
                  <c:v>1182</c:v>
                </c:pt>
                <c:pt idx="512">
                  <c:v>527</c:v>
                </c:pt>
                <c:pt idx="513">
                  <c:v>549</c:v>
                </c:pt>
                <c:pt idx="514">
                  <c:v>204</c:v>
                </c:pt>
                <c:pt idx="515">
                  <c:v>1134</c:v>
                </c:pt>
                <c:pt idx="516">
                  <c:v>992</c:v>
                </c:pt>
                <c:pt idx="517">
                  <c:v>897</c:v>
                </c:pt>
                <c:pt idx="518">
                  <c:v>466</c:v>
                </c:pt>
                <c:pt idx="519">
                  <c:v>260</c:v>
                </c:pt>
                <c:pt idx="520">
                  <c:v>1510</c:v>
                </c:pt>
                <c:pt idx="521">
                  <c:v>558</c:v>
                </c:pt>
                <c:pt idx="522">
                  <c:v>1688</c:v>
                </c:pt>
                <c:pt idx="523">
                  <c:v>1198</c:v>
                </c:pt>
                <c:pt idx="524">
                  <c:v>1154</c:v>
                </c:pt>
                <c:pt idx="525">
                  <c:v>140</c:v>
                </c:pt>
                <c:pt idx="526">
                  <c:v>175</c:v>
                </c:pt>
                <c:pt idx="527">
                  <c:v>131</c:v>
                </c:pt>
                <c:pt idx="528">
                  <c:v>607</c:v>
                </c:pt>
                <c:pt idx="529">
                  <c:v>1222</c:v>
                </c:pt>
                <c:pt idx="530">
                  <c:v>1275</c:v>
                </c:pt>
                <c:pt idx="531">
                  <c:v>1479</c:v>
                </c:pt>
                <c:pt idx="532">
                  <c:v>965</c:v>
                </c:pt>
                <c:pt idx="533">
                  <c:v>2200</c:v>
                </c:pt>
                <c:pt idx="534">
                  <c:v>1058</c:v>
                </c:pt>
                <c:pt idx="535">
                  <c:v>99</c:v>
                </c:pt>
                <c:pt idx="536">
                  <c:v>110</c:v>
                </c:pt>
                <c:pt idx="537">
                  <c:v>968</c:v>
                </c:pt>
                <c:pt idx="538">
                  <c:v>379</c:v>
                </c:pt>
                <c:pt idx="539">
                  <c:v>77</c:v>
                </c:pt>
                <c:pt idx="540">
                  <c:v>567</c:v>
                </c:pt>
                <c:pt idx="541">
                  <c:v>1211</c:v>
                </c:pt>
                <c:pt idx="542">
                  <c:v>535</c:v>
                </c:pt>
                <c:pt idx="543">
                  <c:v>534</c:v>
                </c:pt>
                <c:pt idx="544">
                  <c:v>206</c:v>
                </c:pt>
                <c:pt idx="545">
                  <c:v>1200</c:v>
                </c:pt>
                <c:pt idx="546">
                  <c:v>1032</c:v>
                </c:pt>
                <c:pt idx="547">
                  <c:v>963</c:v>
                </c:pt>
                <c:pt idx="548">
                  <c:v>472</c:v>
                </c:pt>
                <c:pt idx="549">
                  <c:v>280</c:v>
                </c:pt>
                <c:pt idx="550">
                  <c:v>1526</c:v>
                </c:pt>
                <c:pt idx="551">
                  <c:v>587</c:v>
                </c:pt>
                <c:pt idx="552">
                  <c:v>1749</c:v>
                </c:pt>
                <c:pt idx="553">
                  <c:v>1098</c:v>
                </c:pt>
                <c:pt idx="554">
                  <c:v>1162</c:v>
                </c:pt>
                <c:pt idx="555">
                  <c:v>147</c:v>
                </c:pt>
                <c:pt idx="556">
                  <c:v>128</c:v>
                </c:pt>
                <c:pt idx="557">
                  <c:v>145</c:v>
                </c:pt>
                <c:pt idx="558">
                  <c:v>583</c:v>
                </c:pt>
                <c:pt idx="559">
                  <c:v>1143</c:v>
                </c:pt>
                <c:pt idx="560">
                  <c:v>1342</c:v>
                </c:pt>
                <c:pt idx="561">
                  <c:v>1507</c:v>
                </c:pt>
                <c:pt idx="562">
                  <c:v>864</c:v>
                </c:pt>
                <c:pt idx="563">
                  <c:v>2214</c:v>
                </c:pt>
                <c:pt idx="564">
                  <c:v>1104</c:v>
                </c:pt>
                <c:pt idx="565">
                  <c:v>102</c:v>
                </c:pt>
                <c:pt idx="566">
                  <c:v>113</c:v>
                </c:pt>
                <c:pt idx="567">
                  <c:v>944</c:v>
                </c:pt>
                <c:pt idx="568">
                  <c:v>410</c:v>
                </c:pt>
                <c:pt idx="569">
                  <c:v>86</c:v>
                </c:pt>
                <c:pt idx="570">
                  <c:v>644</c:v>
                </c:pt>
                <c:pt idx="571">
                  <c:v>1315</c:v>
                </c:pt>
                <c:pt idx="572">
                  <c:v>590</c:v>
                </c:pt>
                <c:pt idx="573">
                  <c:v>541</c:v>
                </c:pt>
                <c:pt idx="574">
                  <c:v>167</c:v>
                </c:pt>
                <c:pt idx="575">
                  <c:v>1343</c:v>
                </c:pt>
                <c:pt idx="576">
                  <c:v>1111</c:v>
                </c:pt>
                <c:pt idx="577">
                  <c:v>974</c:v>
                </c:pt>
                <c:pt idx="578">
                  <c:v>495</c:v>
                </c:pt>
                <c:pt idx="579">
                  <c:v>349</c:v>
                </c:pt>
                <c:pt idx="580">
                  <c:v>1591</c:v>
                </c:pt>
                <c:pt idx="581">
                  <c:v>638</c:v>
                </c:pt>
                <c:pt idx="582">
                  <c:v>1830</c:v>
                </c:pt>
                <c:pt idx="583">
                  <c:v>1171</c:v>
                </c:pt>
                <c:pt idx="584">
                  <c:v>1358</c:v>
                </c:pt>
                <c:pt idx="585">
                  <c:v>144</c:v>
                </c:pt>
                <c:pt idx="586">
                  <c:v>152</c:v>
                </c:pt>
                <c:pt idx="587">
                  <c:v>182</c:v>
                </c:pt>
                <c:pt idx="588">
                  <c:v>699</c:v>
                </c:pt>
                <c:pt idx="589">
                  <c:v>1315</c:v>
                </c:pt>
                <c:pt idx="590">
                  <c:v>1406</c:v>
                </c:pt>
                <c:pt idx="591">
                  <c:v>1578</c:v>
                </c:pt>
                <c:pt idx="592">
                  <c:v>1046</c:v>
                </c:pt>
                <c:pt idx="593">
                  <c:v>2315</c:v>
                </c:pt>
                <c:pt idx="594">
                  <c:v>1114</c:v>
                </c:pt>
                <c:pt idx="595">
                  <c:v>109</c:v>
                </c:pt>
                <c:pt idx="596">
                  <c:v>116</c:v>
                </c:pt>
                <c:pt idx="597">
                  <c:v>1035</c:v>
                </c:pt>
                <c:pt idx="598">
                  <c:v>387</c:v>
                </c:pt>
                <c:pt idx="599">
                  <c:v>101</c:v>
                </c:pt>
                <c:pt idx="600">
                  <c:v>660</c:v>
                </c:pt>
                <c:pt idx="601">
                  <c:v>1242</c:v>
                </c:pt>
                <c:pt idx="602">
                  <c:v>585</c:v>
                </c:pt>
                <c:pt idx="603">
                  <c:v>561</c:v>
                </c:pt>
                <c:pt idx="604">
                  <c:v>200</c:v>
                </c:pt>
                <c:pt idx="605">
                  <c:v>1273</c:v>
                </c:pt>
                <c:pt idx="606">
                  <c:v>1097</c:v>
                </c:pt>
                <c:pt idx="607">
                  <c:v>917</c:v>
                </c:pt>
                <c:pt idx="608">
                  <c:v>483</c:v>
                </c:pt>
                <c:pt idx="609">
                  <c:v>296</c:v>
                </c:pt>
                <c:pt idx="610">
                  <c:v>1569</c:v>
                </c:pt>
                <c:pt idx="611">
                  <c:v>644</c:v>
                </c:pt>
                <c:pt idx="612">
                  <c:v>1757</c:v>
                </c:pt>
                <c:pt idx="613">
                  <c:v>1217</c:v>
                </c:pt>
                <c:pt idx="614">
                  <c:v>1340</c:v>
                </c:pt>
                <c:pt idx="615">
                  <c:v>167</c:v>
                </c:pt>
                <c:pt idx="616">
                  <c:v>179</c:v>
                </c:pt>
                <c:pt idx="617">
                  <c:v>151</c:v>
                </c:pt>
                <c:pt idx="618">
                  <c:v>639</c:v>
                </c:pt>
                <c:pt idx="619">
                  <c:v>1391</c:v>
                </c:pt>
                <c:pt idx="620">
                  <c:v>1412</c:v>
                </c:pt>
                <c:pt idx="621">
                  <c:v>1584</c:v>
                </c:pt>
                <c:pt idx="622">
                  <c:v>1089</c:v>
                </c:pt>
                <c:pt idx="623">
                  <c:v>2372</c:v>
                </c:pt>
                <c:pt idx="624">
                  <c:v>1169</c:v>
                </c:pt>
                <c:pt idx="625">
                  <c:v>112</c:v>
                </c:pt>
                <c:pt idx="626">
                  <c:v>129</c:v>
                </c:pt>
                <c:pt idx="627">
                  <c:v>1007</c:v>
                </c:pt>
                <c:pt idx="628">
                  <c:v>390</c:v>
                </c:pt>
                <c:pt idx="629">
                  <c:v>92</c:v>
                </c:pt>
                <c:pt idx="630">
                  <c:v>705</c:v>
                </c:pt>
                <c:pt idx="631">
                  <c:v>1236</c:v>
                </c:pt>
                <c:pt idx="632">
                  <c:v>689</c:v>
                </c:pt>
                <c:pt idx="633">
                  <c:v>622</c:v>
                </c:pt>
                <c:pt idx="634">
                  <c:v>222</c:v>
                </c:pt>
                <c:pt idx="635">
                  <c:v>1269</c:v>
                </c:pt>
                <c:pt idx="636">
                  <c:v>1079</c:v>
                </c:pt>
                <c:pt idx="637">
                  <c:v>931</c:v>
                </c:pt>
                <c:pt idx="638">
                  <c:v>475</c:v>
                </c:pt>
                <c:pt idx="639">
                  <c:v>346</c:v>
                </c:pt>
                <c:pt idx="640">
                  <c:v>1522</c:v>
                </c:pt>
                <c:pt idx="641">
                  <c:v>621</c:v>
                </c:pt>
                <c:pt idx="642">
                  <c:v>1799</c:v>
                </c:pt>
                <c:pt idx="643">
                  <c:v>1263</c:v>
                </c:pt>
                <c:pt idx="644">
                  <c:v>1344</c:v>
                </c:pt>
                <c:pt idx="645">
                  <c:v>167</c:v>
                </c:pt>
                <c:pt idx="646">
                  <c:v>190</c:v>
                </c:pt>
                <c:pt idx="647">
                  <c:v>185</c:v>
                </c:pt>
                <c:pt idx="648">
                  <c:v>679</c:v>
                </c:pt>
                <c:pt idx="649">
                  <c:v>1324</c:v>
                </c:pt>
                <c:pt idx="650">
                  <c:v>1425</c:v>
                </c:pt>
                <c:pt idx="651">
                  <c:v>1564</c:v>
                </c:pt>
                <c:pt idx="652">
                  <c:v>1081</c:v>
                </c:pt>
                <c:pt idx="653">
                  <c:v>2404</c:v>
                </c:pt>
                <c:pt idx="654">
                  <c:v>1160</c:v>
                </c:pt>
                <c:pt idx="655">
                  <c:v>121</c:v>
                </c:pt>
                <c:pt idx="656">
                  <c:v>119</c:v>
                </c:pt>
                <c:pt idx="657">
                  <c:v>1097</c:v>
                </c:pt>
                <c:pt idx="658">
                  <c:v>416</c:v>
                </c:pt>
                <c:pt idx="659">
                  <c:v>72</c:v>
                </c:pt>
                <c:pt idx="660">
                  <c:v>735</c:v>
                </c:pt>
                <c:pt idx="661">
                  <c:v>1354</c:v>
                </c:pt>
                <c:pt idx="662">
                  <c:v>675</c:v>
                </c:pt>
                <c:pt idx="663">
                  <c:v>670</c:v>
                </c:pt>
                <c:pt idx="664">
                  <c:v>282</c:v>
                </c:pt>
                <c:pt idx="665">
                  <c:v>1355</c:v>
                </c:pt>
                <c:pt idx="666">
                  <c:v>1279</c:v>
                </c:pt>
                <c:pt idx="667">
                  <c:v>1044</c:v>
                </c:pt>
                <c:pt idx="668">
                  <c:v>563</c:v>
                </c:pt>
                <c:pt idx="669">
                  <c:v>343</c:v>
                </c:pt>
                <c:pt idx="670">
                  <c:v>1710</c:v>
                </c:pt>
                <c:pt idx="671">
                  <c:v>658</c:v>
                </c:pt>
                <c:pt idx="672">
                  <c:v>2028</c:v>
                </c:pt>
                <c:pt idx="673">
                  <c:v>1374</c:v>
                </c:pt>
                <c:pt idx="674">
                  <c:v>1500</c:v>
                </c:pt>
                <c:pt idx="675">
                  <c:v>221</c:v>
                </c:pt>
                <c:pt idx="676">
                  <c:v>197</c:v>
                </c:pt>
                <c:pt idx="677">
                  <c:v>179</c:v>
                </c:pt>
                <c:pt idx="678">
                  <c:v>775</c:v>
                </c:pt>
                <c:pt idx="679">
                  <c:v>1461</c:v>
                </c:pt>
                <c:pt idx="680">
                  <c:v>1487</c:v>
                </c:pt>
                <c:pt idx="681">
                  <c:v>1750</c:v>
                </c:pt>
                <c:pt idx="682">
                  <c:v>1209</c:v>
                </c:pt>
                <c:pt idx="683">
                  <c:v>2476</c:v>
                </c:pt>
                <c:pt idx="684">
                  <c:v>1176</c:v>
                </c:pt>
                <c:pt idx="685">
                  <c:v>117</c:v>
                </c:pt>
                <c:pt idx="686">
                  <c:v>131</c:v>
                </c:pt>
                <c:pt idx="687">
                  <c:v>1151</c:v>
                </c:pt>
                <c:pt idx="688">
                  <c:v>491</c:v>
                </c:pt>
                <c:pt idx="689">
                  <c:v>103</c:v>
                </c:pt>
                <c:pt idx="690">
                  <c:v>724</c:v>
                </c:pt>
                <c:pt idx="691">
                  <c:v>1325</c:v>
                </c:pt>
                <c:pt idx="692">
                  <c:v>638</c:v>
                </c:pt>
                <c:pt idx="693">
                  <c:v>645</c:v>
                </c:pt>
                <c:pt idx="694">
                  <c:v>215</c:v>
                </c:pt>
                <c:pt idx="695">
                  <c:v>1394</c:v>
                </c:pt>
                <c:pt idx="696">
                  <c:v>1281</c:v>
                </c:pt>
                <c:pt idx="697">
                  <c:v>1065</c:v>
                </c:pt>
                <c:pt idx="698">
                  <c:v>585</c:v>
                </c:pt>
                <c:pt idx="699">
                  <c:v>348</c:v>
                </c:pt>
                <c:pt idx="700">
                  <c:v>1781</c:v>
                </c:pt>
                <c:pt idx="701">
                  <c:v>695</c:v>
                </c:pt>
                <c:pt idx="702">
                  <c:v>1907</c:v>
                </c:pt>
                <c:pt idx="703">
                  <c:v>1359</c:v>
                </c:pt>
                <c:pt idx="704">
                  <c:v>1502</c:v>
                </c:pt>
                <c:pt idx="705">
                  <c:v>161</c:v>
                </c:pt>
                <c:pt idx="706">
                  <c:v>176</c:v>
                </c:pt>
                <c:pt idx="707">
                  <c:v>201</c:v>
                </c:pt>
                <c:pt idx="708">
                  <c:v>756</c:v>
                </c:pt>
                <c:pt idx="709">
                  <c:v>1371</c:v>
                </c:pt>
                <c:pt idx="710">
                  <c:v>1473</c:v>
                </c:pt>
                <c:pt idx="711">
                  <c:v>1687</c:v>
                </c:pt>
                <c:pt idx="712">
                  <c:v>1287</c:v>
                </c:pt>
                <c:pt idx="713">
                  <c:v>2451</c:v>
                </c:pt>
                <c:pt idx="714">
                  <c:v>1310</c:v>
                </c:pt>
                <c:pt idx="715">
                  <c:v>119</c:v>
                </c:pt>
                <c:pt idx="716">
                  <c:v>135</c:v>
                </c:pt>
                <c:pt idx="717">
                  <c:v>1188</c:v>
                </c:pt>
                <c:pt idx="718">
                  <c:v>464</c:v>
                </c:pt>
                <c:pt idx="719">
                  <c:v>83</c:v>
                </c:pt>
                <c:pt idx="720">
                  <c:v>659</c:v>
                </c:pt>
                <c:pt idx="721">
                  <c:v>1345</c:v>
                </c:pt>
                <c:pt idx="722">
                  <c:v>594</c:v>
                </c:pt>
                <c:pt idx="723">
                  <c:v>662</c:v>
                </c:pt>
                <c:pt idx="724">
                  <c:v>263</c:v>
                </c:pt>
                <c:pt idx="725">
                  <c:v>1302</c:v>
                </c:pt>
                <c:pt idx="726">
                  <c:v>1322</c:v>
                </c:pt>
                <c:pt idx="727">
                  <c:v>1009</c:v>
                </c:pt>
                <c:pt idx="728">
                  <c:v>572</c:v>
                </c:pt>
                <c:pt idx="729">
                  <c:v>364</c:v>
                </c:pt>
                <c:pt idx="730">
                  <c:v>1705</c:v>
                </c:pt>
                <c:pt idx="731">
                  <c:v>636</c:v>
                </c:pt>
                <c:pt idx="732">
                  <c:v>1961</c:v>
                </c:pt>
                <c:pt idx="733">
                  <c:v>1358</c:v>
                </c:pt>
                <c:pt idx="734">
                  <c:v>1519</c:v>
                </c:pt>
                <c:pt idx="735">
                  <c:v>200</c:v>
                </c:pt>
                <c:pt idx="736">
                  <c:v>176</c:v>
                </c:pt>
                <c:pt idx="737">
                  <c:v>207</c:v>
                </c:pt>
                <c:pt idx="738">
                  <c:v>750</c:v>
                </c:pt>
                <c:pt idx="739">
                  <c:v>1382</c:v>
                </c:pt>
                <c:pt idx="740">
                  <c:v>1460</c:v>
                </c:pt>
                <c:pt idx="741">
                  <c:v>1617</c:v>
                </c:pt>
                <c:pt idx="742">
                  <c:v>1225</c:v>
                </c:pt>
                <c:pt idx="743">
                  <c:v>2466</c:v>
                </c:pt>
                <c:pt idx="744">
                  <c:v>1206</c:v>
                </c:pt>
                <c:pt idx="745">
                  <c:v>133</c:v>
                </c:pt>
                <c:pt idx="746">
                  <c:v>124</c:v>
                </c:pt>
                <c:pt idx="747">
                  <c:v>1127</c:v>
                </c:pt>
                <c:pt idx="748">
                  <c:v>456</c:v>
                </c:pt>
                <c:pt idx="749">
                  <c:v>93</c:v>
                </c:pt>
                <c:pt idx="750">
                  <c:v>647</c:v>
                </c:pt>
                <c:pt idx="751">
                  <c:v>1229</c:v>
                </c:pt>
                <c:pt idx="752">
                  <c:v>583</c:v>
                </c:pt>
                <c:pt idx="753">
                  <c:v>604</c:v>
                </c:pt>
                <c:pt idx="754">
                  <c:v>225</c:v>
                </c:pt>
                <c:pt idx="755">
                  <c:v>1302</c:v>
                </c:pt>
                <c:pt idx="756">
                  <c:v>1200</c:v>
                </c:pt>
                <c:pt idx="757">
                  <c:v>980</c:v>
                </c:pt>
                <c:pt idx="758">
                  <c:v>566</c:v>
                </c:pt>
                <c:pt idx="759">
                  <c:v>276</c:v>
                </c:pt>
                <c:pt idx="760">
                  <c:v>1642</c:v>
                </c:pt>
                <c:pt idx="761">
                  <c:v>610</c:v>
                </c:pt>
                <c:pt idx="762">
                  <c:v>1851</c:v>
                </c:pt>
                <c:pt idx="763">
                  <c:v>1218</c:v>
                </c:pt>
                <c:pt idx="764">
                  <c:v>1358</c:v>
                </c:pt>
                <c:pt idx="765">
                  <c:v>211</c:v>
                </c:pt>
                <c:pt idx="766">
                  <c:v>167</c:v>
                </c:pt>
                <c:pt idx="767">
                  <c:v>182</c:v>
                </c:pt>
                <c:pt idx="768">
                  <c:v>751</c:v>
                </c:pt>
                <c:pt idx="769">
                  <c:v>1328</c:v>
                </c:pt>
                <c:pt idx="770">
                  <c:v>1353</c:v>
                </c:pt>
                <c:pt idx="771">
                  <c:v>1612</c:v>
                </c:pt>
                <c:pt idx="772">
                  <c:v>1157</c:v>
                </c:pt>
                <c:pt idx="773">
                  <c:v>2398</c:v>
                </c:pt>
                <c:pt idx="774">
                  <c:v>1157</c:v>
                </c:pt>
                <c:pt idx="775">
                  <c:v>105</c:v>
                </c:pt>
                <c:pt idx="776">
                  <c:v>136</c:v>
                </c:pt>
                <c:pt idx="777">
                  <c:v>1056</c:v>
                </c:pt>
                <c:pt idx="778">
                  <c:v>419</c:v>
                </c:pt>
                <c:pt idx="779">
                  <c:v>81</c:v>
                </c:pt>
                <c:pt idx="780">
                  <c:v>734</c:v>
                </c:pt>
                <c:pt idx="781">
                  <c:v>1270</c:v>
                </c:pt>
                <c:pt idx="782">
                  <c:v>588</c:v>
                </c:pt>
                <c:pt idx="783">
                  <c:v>624</c:v>
                </c:pt>
                <c:pt idx="784">
                  <c:v>248</c:v>
                </c:pt>
                <c:pt idx="785">
                  <c:v>1177</c:v>
                </c:pt>
                <c:pt idx="786">
                  <c:v>1154</c:v>
                </c:pt>
                <c:pt idx="787">
                  <c:v>1004</c:v>
                </c:pt>
                <c:pt idx="788">
                  <c:v>557</c:v>
                </c:pt>
                <c:pt idx="789">
                  <c:v>237</c:v>
                </c:pt>
                <c:pt idx="790">
                  <c:v>1724</c:v>
                </c:pt>
                <c:pt idx="791">
                  <c:v>645</c:v>
                </c:pt>
                <c:pt idx="792">
                  <c:v>1907</c:v>
                </c:pt>
                <c:pt idx="793">
                  <c:v>1249</c:v>
                </c:pt>
                <c:pt idx="794">
                  <c:v>1277</c:v>
                </c:pt>
                <c:pt idx="795">
                  <c:v>225</c:v>
                </c:pt>
                <c:pt idx="796">
                  <c:v>195</c:v>
                </c:pt>
                <c:pt idx="797">
                  <c:v>166</c:v>
                </c:pt>
                <c:pt idx="798">
                  <c:v>776</c:v>
                </c:pt>
                <c:pt idx="799">
                  <c:v>1316</c:v>
                </c:pt>
                <c:pt idx="800">
                  <c:v>1369</c:v>
                </c:pt>
                <c:pt idx="801">
                  <c:v>1564</c:v>
                </c:pt>
                <c:pt idx="802">
                  <c:v>929</c:v>
                </c:pt>
                <c:pt idx="803">
                  <c:v>2245</c:v>
                </c:pt>
                <c:pt idx="804">
                  <c:v>1070</c:v>
                </c:pt>
                <c:pt idx="805">
                  <c:v>146</c:v>
                </c:pt>
                <c:pt idx="806">
                  <c:v>137</c:v>
                </c:pt>
                <c:pt idx="807">
                  <c:v>1015</c:v>
                </c:pt>
                <c:pt idx="808">
                  <c:v>432</c:v>
                </c:pt>
                <c:pt idx="809">
                  <c:v>105</c:v>
                </c:pt>
                <c:pt idx="810">
                  <c:v>649</c:v>
                </c:pt>
                <c:pt idx="811">
                  <c:v>1180</c:v>
                </c:pt>
                <c:pt idx="812">
                  <c:v>570</c:v>
                </c:pt>
                <c:pt idx="813">
                  <c:v>658</c:v>
                </c:pt>
                <c:pt idx="814">
                  <c:v>225</c:v>
                </c:pt>
                <c:pt idx="815">
                  <c:v>1211</c:v>
                </c:pt>
                <c:pt idx="816">
                  <c:v>1200</c:v>
                </c:pt>
                <c:pt idx="817">
                  <c:v>898</c:v>
                </c:pt>
                <c:pt idx="818">
                  <c:v>503</c:v>
                </c:pt>
                <c:pt idx="819">
                  <c:v>225</c:v>
                </c:pt>
                <c:pt idx="820">
                  <c:v>1757</c:v>
                </c:pt>
                <c:pt idx="821">
                  <c:v>616</c:v>
                </c:pt>
                <c:pt idx="822">
                  <c:v>1923</c:v>
                </c:pt>
                <c:pt idx="823">
                  <c:v>1292</c:v>
                </c:pt>
                <c:pt idx="824">
                  <c:v>1082</c:v>
                </c:pt>
                <c:pt idx="825">
                  <c:v>214</c:v>
                </c:pt>
                <c:pt idx="826">
                  <c:v>198</c:v>
                </c:pt>
                <c:pt idx="827">
                  <c:v>174</c:v>
                </c:pt>
                <c:pt idx="828">
                  <c:v>667</c:v>
                </c:pt>
                <c:pt idx="829">
                  <c:v>1267</c:v>
                </c:pt>
                <c:pt idx="830">
                  <c:v>1361</c:v>
                </c:pt>
                <c:pt idx="831">
                  <c:v>1492</c:v>
                </c:pt>
                <c:pt idx="832">
                  <c:v>862</c:v>
                </c:pt>
                <c:pt idx="833">
                  <c:v>2291</c:v>
                </c:pt>
                <c:pt idx="834">
                  <c:v>1166</c:v>
                </c:pt>
                <c:pt idx="835">
                  <c:v>121</c:v>
                </c:pt>
                <c:pt idx="836">
                  <c:v>117</c:v>
                </c:pt>
                <c:pt idx="837">
                  <c:v>977</c:v>
                </c:pt>
                <c:pt idx="838">
                  <c:v>417</c:v>
                </c:pt>
                <c:pt idx="839">
                  <c:v>107</c:v>
                </c:pt>
                <c:pt idx="840">
                  <c:v>689</c:v>
                </c:pt>
                <c:pt idx="841">
                  <c:v>1257</c:v>
                </c:pt>
                <c:pt idx="842">
                  <c:v>595</c:v>
                </c:pt>
                <c:pt idx="843">
                  <c:v>653</c:v>
                </c:pt>
                <c:pt idx="844">
                  <c:v>255</c:v>
                </c:pt>
                <c:pt idx="845">
                  <c:v>1227</c:v>
                </c:pt>
                <c:pt idx="846">
                  <c:v>1211</c:v>
                </c:pt>
                <c:pt idx="847">
                  <c:v>1020</c:v>
                </c:pt>
                <c:pt idx="848">
                  <c:v>551</c:v>
                </c:pt>
                <c:pt idx="849">
                  <c:v>304</c:v>
                </c:pt>
                <c:pt idx="850">
                  <c:v>1696</c:v>
                </c:pt>
                <c:pt idx="851">
                  <c:v>650</c:v>
                </c:pt>
                <c:pt idx="852">
                  <c:v>1825</c:v>
                </c:pt>
                <c:pt idx="853">
                  <c:v>1241</c:v>
                </c:pt>
                <c:pt idx="854">
                  <c:v>1143</c:v>
                </c:pt>
                <c:pt idx="855">
                  <c:v>255</c:v>
                </c:pt>
                <c:pt idx="856">
                  <c:v>199</c:v>
                </c:pt>
                <c:pt idx="857">
                  <c:v>170</c:v>
                </c:pt>
                <c:pt idx="858">
                  <c:v>737</c:v>
                </c:pt>
                <c:pt idx="859">
                  <c:v>1313</c:v>
                </c:pt>
                <c:pt idx="860">
                  <c:v>1370</c:v>
                </c:pt>
                <c:pt idx="861">
                  <c:v>1474</c:v>
                </c:pt>
                <c:pt idx="862">
                  <c:v>889</c:v>
                </c:pt>
                <c:pt idx="863">
                  <c:v>2411</c:v>
                </c:pt>
                <c:pt idx="864">
                  <c:v>1123</c:v>
                </c:pt>
                <c:pt idx="865">
                  <c:v>129</c:v>
                </c:pt>
                <c:pt idx="866">
                  <c:v>135</c:v>
                </c:pt>
                <c:pt idx="867">
                  <c:v>1111</c:v>
                </c:pt>
                <c:pt idx="868">
                  <c:v>482</c:v>
                </c:pt>
                <c:pt idx="869">
                  <c:v>89</c:v>
                </c:pt>
                <c:pt idx="870">
                  <c:v>668</c:v>
                </c:pt>
                <c:pt idx="871">
                  <c:v>1268</c:v>
                </c:pt>
                <c:pt idx="872">
                  <c:v>671</c:v>
                </c:pt>
                <c:pt idx="873">
                  <c:v>665</c:v>
                </c:pt>
                <c:pt idx="874">
                  <c:v>250</c:v>
                </c:pt>
                <c:pt idx="875">
                  <c:v>1235</c:v>
                </c:pt>
                <c:pt idx="876">
                  <c:v>1209</c:v>
                </c:pt>
                <c:pt idx="877">
                  <c:v>981</c:v>
                </c:pt>
                <c:pt idx="878">
                  <c:v>540</c:v>
                </c:pt>
                <c:pt idx="879">
                  <c:v>268</c:v>
                </c:pt>
                <c:pt idx="880">
                  <c:v>1701</c:v>
                </c:pt>
                <c:pt idx="881">
                  <c:v>636</c:v>
                </c:pt>
                <c:pt idx="882">
                  <c:v>1944</c:v>
                </c:pt>
                <c:pt idx="883">
                  <c:v>1310</c:v>
                </c:pt>
                <c:pt idx="884">
                  <c:v>1159</c:v>
                </c:pt>
                <c:pt idx="885">
                  <c:v>262</c:v>
                </c:pt>
                <c:pt idx="886">
                  <c:v>179</c:v>
                </c:pt>
                <c:pt idx="887">
                  <c:v>176</c:v>
                </c:pt>
                <c:pt idx="888">
                  <c:v>768</c:v>
                </c:pt>
                <c:pt idx="889">
                  <c:v>1294</c:v>
                </c:pt>
                <c:pt idx="890">
                  <c:v>1360</c:v>
                </c:pt>
                <c:pt idx="891">
                  <c:v>1475</c:v>
                </c:pt>
                <c:pt idx="892">
                  <c:v>862</c:v>
                </c:pt>
                <c:pt idx="893">
                  <c:v>2419</c:v>
                </c:pt>
                <c:pt idx="894">
                  <c:v>1117</c:v>
                </c:pt>
                <c:pt idx="895">
                  <c:v>127</c:v>
                </c:pt>
                <c:pt idx="896">
                  <c:v>129</c:v>
                </c:pt>
                <c:pt idx="897">
                  <c:v>1066</c:v>
                </c:pt>
                <c:pt idx="898">
                  <c:v>470</c:v>
                </c:pt>
                <c:pt idx="899">
                  <c:v>99</c:v>
                </c:pt>
                <c:pt idx="900">
                  <c:v>665</c:v>
                </c:pt>
                <c:pt idx="901">
                  <c:v>1254</c:v>
                </c:pt>
                <c:pt idx="902">
                  <c:v>595</c:v>
                </c:pt>
                <c:pt idx="903">
                  <c:v>659</c:v>
                </c:pt>
                <c:pt idx="904">
                  <c:v>298</c:v>
                </c:pt>
                <c:pt idx="905">
                  <c:v>1156</c:v>
                </c:pt>
                <c:pt idx="906">
                  <c:v>1169</c:v>
                </c:pt>
                <c:pt idx="907">
                  <c:v>991</c:v>
                </c:pt>
                <c:pt idx="908">
                  <c:v>499</c:v>
                </c:pt>
                <c:pt idx="909">
                  <c:v>234</c:v>
                </c:pt>
                <c:pt idx="910">
                  <c:v>1786</c:v>
                </c:pt>
                <c:pt idx="911">
                  <c:v>582</c:v>
                </c:pt>
                <c:pt idx="912">
                  <c:v>1841</c:v>
                </c:pt>
                <c:pt idx="913">
                  <c:v>1273</c:v>
                </c:pt>
                <c:pt idx="914">
                  <c:v>1105</c:v>
                </c:pt>
                <c:pt idx="915">
                  <c:v>257</c:v>
                </c:pt>
                <c:pt idx="916">
                  <c:v>178</c:v>
                </c:pt>
                <c:pt idx="917">
                  <c:v>191</c:v>
                </c:pt>
                <c:pt idx="918">
                  <c:v>680</c:v>
                </c:pt>
                <c:pt idx="919">
                  <c:v>1249</c:v>
                </c:pt>
                <c:pt idx="920">
                  <c:v>1354</c:v>
                </c:pt>
                <c:pt idx="921">
                  <c:v>1440</c:v>
                </c:pt>
                <c:pt idx="922">
                  <c:v>896</c:v>
                </c:pt>
                <c:pt idx="923">
                  <c:v>2336</c:v>
                </c:pt>
                <c:pt idx="924">
                  <c:v>1091</c:v>
                </c:pt>
                <c:pt idx="925">
                  <c:v>121</c:v>
                </c:pt>
                <c:pt idx="926">
                  <c:v>171</c:v>
                </c:pt>
                <c:pt idx="927">
                  <c:v>1066</c:v>
                </c:pt>
                <c:pt idx="928">
                  <c:v>436</c:v>
                </c:pt>
                <c:pt idx="929">
                  <c:v>97</c:v>
                </c:pt>
                <c:pt idx="930">
                  <c:v>671</c:v>
                </c:pt>
                <c:pt idx="931">
                  <c:v>1245</c:v>
                </c:pt>
                <c:pt idx="932">
                  <c:v>601</c:v>
                </c:pt>
                <c:pt idx="933">
                  <c:v>600</c:v>
                </c:pt>
                <c:pt idx="934">
                  <c:v>266</c:v>
                </c:pt>
                <c:pt idx="935">
                  <c:v>1181</c:v>
                </c:pt>
                <c:pt idx="936">
                  <c:v>1128</c:v>
                </c:pt>
                <c:pt idx="937">
                  <c:v>1010</c:v>
                </c:pt>
                <c:pt idx="938">
                  <c:v>512</c:v>
                </c:pt>
                <c:pt idx="939">
                  <c:v>279</c:v>
                </c:pt>
                <c:pt idx="940">
                  <c:v>1715</c:v>
                </c:pt>
                <c:pt idx="941">
                  <c:v>592</c:v>
                </c:pt>
                <c:pt idx="942">
                  <c:v>1869</c:v>
                </c:pt>
                <c:pt idx="943">
                  <c:v>1273</c:v>
                </c:pt>
                <c:pt idx="944">
                  <c:v>1026</c:v>
                </c:pt>
                <c:pt idx="945">
                  <c:v>222</c:v>
                </c:pt>
                <c:pt idx="946">
                  <c:v>188</c:v>
                </c:pt>
                <c:pt idx="947">
                  <c:v>187</c:v>
                </c:pt>
                <c:pt idx="948">
                  <c:v>722</c:v>
                </c:pt>
                <c:pt idx="949">
                  <c:v>1209</c:v>
                </c:pt>
                <c:pt idx="950">
                  <c:v>1324</c:v>
                </c:pt>
                <c:pt idx="951">
                  <c:v>1467</c:v>
                </c:pt>
                <c:pt idx="952">
                  <c:v>890</c:v>
                </c:pt>
                <c:pt idx="953">
                  <c:v>2477</c:v>
                </c:pt>
                <c:pt idx="954">
                  <c:v>1091</c:v>
                </c:pt>
                <c:pt idx="955">
                  <c:v>132</c:v>
                </c:pt>
                <c:pt idx="956">
                  <c:v>121</c:v>
                </c:pt>
                <c:pt idx="957">
                  <c:v>1045</c:v>
                </c:pt>
                <c:pt idx="958">
                  <c:v>459</c:v>
                </c:pt>
                <c:pt idx="959">
                  <c:v>102</c:v>
                </c:pt>
                <c:pt idx="960">
                  <c:v>628</c:v>
                </c:pt>
                <c:pt idx="961">
                  <c:v>1273</c:v>
                </c:pt>
                <c:pt idx="962">
                  <c:v>592</c:v>
                </c:pt>
                <c:pt idx="963">
                  <c:v>609</c:v>
                </c:pt>
                <c:pt idx="964">
                  <c:v>256</c:v>
                </c:pt>
                <c:pt idx="965">
                  <c:v>1226</c:v>
                </c:pt>
                <c:pt idx="966">
                  <c:v>1167</c:v>
                </c:pt>
                <c:pt idx="967">
                  <c:v>1044</c:v>
                </c:pt>
                <c:pt idx="968">
                  <c:v>532</c:v>
                </c:pt>
                <c:pt idx="969">
                  <c:v>247</c:v>
                </c:pt>
                <c:pt idx="970">
                  <c:v>1600</c:v>
                </c:pt>
                <c:pt idx="971">
                  <c:v>616</c:v>
                </c:pt>
                <c:pt idx="972">
                  <c:v>1804</c:v>
                </c:pt>
                <c:pt idx="973">
                  <c:v>1202</c:v>
                </c:pt>
                <c:pt idx="974">
                  <c:v>1075</c:v>
                </c:pt>
                <c:pt idx="975">
                  <c:v>223</c:v>
                </c:pt>
                <c:pt idx="976">
                  <c:v>169</c:v>
                </c:pt>
                <c:pt idx="977">
                  <c:v>173</c:v>
                </c:pt>
                <c:pt idx="978">
                  <c:v>706</c:v>
                </c:pt>
                <c:pt idx="979">
                  <c:v>1279</c:v>
                </c:pt>
                <c:pt idx="980">
                  <c:v>1266</c:v>
                </c:pt>
                <c:pt idx="981">
                  <c:v>1432</c:v>
                </c:pt>
                <c:pt idx="982">
                  <c:v>991</c:v>
                </c:pt>
                <c:pt idx="983">
                  <c:v>2437</c:v>
                </c:pt>
                <c:pt idx="984">
                  <c:v>1149</c:v>
                </c:pt>
                <c:pt idx="985">
                  <c:v>118</c:v>
                </c:pt>
                <c:pt idx="986">
                  <c:v>139</c:v>
                </c:pt>
                <c:pt idx="987">
                  <c:v>1033</c:v>
                </c:pt>
                <c:pt idx="988">
                  <c:v>388</c:v>
                </c:pt>
                <c:pt idx="989">
                  <c:v>102</c:v>
                </c:pt>
                <c:pt idx="990">
                  <c:v>638</c:v>
                </c:pt>
                <c:pt idx="991">
                  <c:v>1272</c:v>
                </c:pt>
                <c:pt idx="992">
                  <c:v>607</c:v>
                </c:pt>
                <c:pt idx="993">
                  <c:v>617</c:v>
                </c:pt>
                <c:pt idx="994">
                  <c:v>234</c:v>
                </c:pt>
                <c:pt idx="995">
                  <c:v>1230</c:v>
                </c:pt>
                <c:pt idx="996">
                  <c:v>1318</c:v>
                </c:pt>
                <c:pt idx="997">
                  <c:v>975</c:v>
                </c:pt>
                <c:pt idx="998">
                  <c:v>525</c:v>
                </c:pt>
                <c:pt idx="999">
                  <c:v>325</c:v>
                </c:pt>
                <c:pt idx="1000">
                  <c:v>1740</c:v>
                </c:pt>
                <c:pt idx="1001">
                  <c:v>625</c:v>
                </c:pt>
                <c:pt idx="1002">
                  <c:v>1784</c:v>
                </c:pt>
                <c:pt idx="1003">
                  <c:v>1327</c:v>
                </c:pt>
                <c:pt idx="1004">
                  <c:v>1348</c:v>
                </c:pt>
                <c:pt idx="1005">
                  <c:v>211</c:v>
                </c:pt>
                <c:pt idx="1006">
                  <c:v>181</c:v>
                </c:pt>
                <c:pt idx="1007">
                  <c:v>173</c:v>
                </c:pt>
                <c:pt idx="1008">
                  <c:v>735</c:v>
                </c:pt>
                <c:pt idx="1009">
                  <c:v>1262</c:v>
                </c:pt>
                <c:pt idx="1010">
                  <c:v>1460</c:v>
                </c:pt>
                <c:pt idx="1011">
                  <c:v>1568</c:v>
                </c:pt>
                <c:pt idx="1012">
                  <c:v>1075</c:v>
                </c:pt>
                <c:pt idx="1013">
                  <c:v>2364</c:v>
                </c:pt>
                <c:pt idx="1014">
                  <c:v>1165</c:v>
                </c:pt>
                <c:pt idx="1015">
                  <c:v>136</c:v>
                </c:pt>
                <c:pt idx="1016">
                  <c:v>131</c:v>
                </c:pt>
                <c:pt idx="1017">
                  <c:v>1094</c:v>
                </c:pt>
                <c:pt idx="1018">
                  <c:v>419</c:v>
                </c:pt>
                <c:pt idx="1019">
                  <c:v>109</c:v>
                </c:pt>
                <c:pt idx="1020">
                  <c:v>683</c:v>
                </c:pt>
                <c:pt idx="1021">
                  <c:v>1382</c:v>
                </c:pt>
                <c:pt idx="1022">
                  <c:v>599</c:v>
                </c:pt>
                <c:pt idx="1023">
                  <c:v>682</c:v>
                </c:pt>
                <c:pt idx="1024">
                  <c:v>252</c:v>
                </c:pt>
                <c:pt idx="1025">
                  <c:v>1231</c:v>
                </c:pt>
                <c:pt idx="1026">
                  <c:v>1194</c:v>
                </c:pt>
                <c:pt idx="1027">
                  <c:v>992</c:v>
                </c:pt>
                <c:pt idx="1028">
                  <c:v>514</c:v>
                </c:pt>
                <c:pt idx="1029">
                  <c:v>338</c:v>
                </c:pt>
                <c:pt idx="1030">
                  <c:v>1767</c:v>
                </c:pt>
                <c:pt idx="1031">
                  <c:v>599</c:v>
                </c:pt>
                <c:pt idx="1032">
                  <c:v>1785</c:v>
                </c:pt>
                <c:pt idx="1033">
                  <c:v>1248</c:v>
                </c:pt>
                <c:pt idx="1034">
                  <c:v>1684</c:v>
                </c:pt>
                <c:pt idx="1035">
                  <c:v>234</c:v>
                </c:pt>
                <c:pt idx="1036">
                  <c:v>201</c:v>
                </c:pt>
                <c:pt idx="1037">
                  <c:v>196</c:v>
                </c:pt>
                <c:pt idx="1038">
                  <c:v>712</c:v>
                </c:pt>
                <c:pt idx="1039">
                  <c:v>1302</c:v>
                </c:pt>
                <c:pt idx="1040">
                  <c:v>1426</c:v>
                </c:pt>
                <c:pt idx="1041">
                  <c:v>1553</c:v>
                </c:pt>
                <c:pt idx="1042">
                  <c:v>1319</c:v>
                </c:pt>
                <c:pt idx="1043">
                  <c:v>2386</c:v>
                </c:pt>
                <c:pt idx="1044">
                  <c:v>1257</c:v>
                </c:pt>
                <c:pt idx="1045">
                  <c:v>117</c:v>
                </c:pt>
                <c:pt idx="1046">
                  <c:v>139</c:v>
                </c:pt>
                <c:pt idx="1047">
                  <c:v>1183</c:v>
                </c:pt>
                <c:pt idx="1048">
                  <c:v>498</c:v>
                </c:pt>
                <c:pt idx="1049">
                  <c:v>116</c:v>
                </c:pt>
                <c:pt idx="1050">
                  <c:v>672</c:v>
                </c:pt>
                <c:pt idx="1051">
                  <c:v>1276</c:v>
                </c:pt>
                <c:pt idx="1052">
                  <c:v>551</c:v>
                </c:pt>
                <c:pt idx="1053">
                  <c:v>652</c:v>
                </c:pt>
                <c:pt idx="1054">
                  <c:v>305</c:v>
                </c:pt>
                <c:pt idx="1055">
                  <c:v>1267</c:v>
                </c:pt>
                <c:pt idx="1056">
                  <c:v>1183</c:v>
                </c:pt>
                <c:pt idx="1057">
                  <c:v>960</c:v>
                </c:pt>
                <c:pt idx="1058">
                  <c:v>547</c:v>
                </c:pt>
                <c:pt idx="1059">
                  <c:v>374</c:v>
                </c:pt>
                <c:pt idx="1060">
                  <c:v>1692</c:v>
                </c:pt>
                <c:pt idx="1061">
                  <c:v>604</c:v>
                </c:pt>
                <c:pt idx="1062">
                  <c:v>1706</c:v>
                </c:pt>
                <c:pt idx="1063">
                  <c:v>1287</c:v>
                </c:pt>
                <c:pt idx="1064">
                  <c:v>1743</c:v>
                </c:pt>
                <c:pt idx="1065">
                  <c:v>201</c:v>
                </c:pt>
                <c:pt idx="1066">
                  <c:v>154</c:v>
                </c:pt>
                <c:pt idx="1067">
                  <c:v>196</c:v>
                </c:pt>
                <c:pt idx="1068">
                  <c:v>722</c:v>
                </c:pt>
                <c:pt idx="1069">
                  <c:v>1280</c:v>
                </c:pt>
                <c:pt idx="1070">
                  <c:v>1376</c:v>
                </c:pt>
                <c:pt idx="1071">
                  <c:v>1487</c:v>
                </c:pt>
                <c:pt idx="1072">
                  <c:v>1421</c:v>
                </c:pt>
                <c:pt idx="1073">
                  <c:v>2418</c:v>
                </c:pt>
                <c:pt idx="1074">
                  <c:v>1275</c:v>
                </c:pt>
                <c:pt idx="1075">
                  <c:v>130</c:v>
                </c:pt>
                <c:pt idx="1076">
                  <c:v>136</c:v>
                </c:pt>
                <c:pt idx="1077">
                  <c:v>1131</c:v>
                </c:pt>
                <c:pt idx="1078">
                  <c:v>437</c:v>
                </c:pt>
                <c:pt idx="1079">
                  <c:v>89</c:v>
                </c:pt>
                <c:pt idx="1080">
                  <c:v>588</c:v>
                </c:pt>
                <c:pt idx="1081">
                  <c:v>1257</c:v>
                </c:pt>
                <c:pt idx="1082">
                  <c:v>606</c:v>
                </c:pt>
                <c:pt idx="1083">
                  <c:v>659</c:v>
                </c:pt>
                <c:pt idx="1084">
                  <c:v>249</c:v>
                </c:pt>
                <c:pt idx="1085">
                  <c:v>1250</c:v>
                </c:pt>
                <c:pt idx="1086">
                  <c:v>1316</c:v>
                </c:pt>
                <c:pt idx="1087">
                  <c:v>1001</c:v>
                </c:pt>
                <c:pt idx="1088">
                  <c:v>558</c:v>
                </c:pt>
                <c:pt idx="1089">
                  <c:v>333</c:v>
                </c:pt>
                <c:pt idx="1090">
                  <c:v>1769</c:v>
                </c:pt>
                <c:pt idx="1091">
                  <c:v>623</c:v>
                </c:pt>
                <c:pt idx="1092">
                  <c:v>1677</c:v>
                </c:pt>
                <c:pt idx="1093">
                  <c:v>1176</c:v>
                </c:pt>
                <c:pt idx="1094">
                  <c:v>1656</c:v>
                </c:pt>
                <c:pt idx="1095">
                  <c:v>204</c:v>
                </c:pt>
                <c:pt idx="1096">
                  <c:v>175</c:v>
                </c:pt>
                <c:pt idx="1097">
                  <c:v>157</c:v>
                </c:pt>
                <c:pt idx="1098">
                  <c:v>661</c:v>
                </c:pt>
                <c:pt idx="1099">
                  <c:v>1342</c:v>
                </c:pt>
                <c:pt idx="1100">
                  <c:v>1459</c:v>
                </c:pt>
                <c:pt idx="1101">
                  <c:v>1490</c:v>
                </c:pt>
                <c:pt idx="1102">
                  <c:v>1411</c:v>
                </c:pt>
                <c:pt idx="1103">
                  <c:v>2520</c:v>
                </c:pt>
                <c:pt idx="1104">
                  <c:v>1257</c:v>
                </c:pt>
                <c:pt idx="1105">
                  <c:v>133</c:v>
                </c:pt>
                <c:pt idx="1106">
                  <c:v>107</c:v>
                </c:pt>
                <c:pt idx="1107">
                  <c:v>1171</c:v>
                </c:pt>
                <c:pt idx="1108">
                  <c:v>489</c:v>
                </c:pt>
                <c:pt idx="1109">
                  <c:v>80</c:v>
                </c:pt>
                <c:pt idx="1110">
                  <c:v>554</c:v>
                </c:pt>
                <c:pt idx="1111">
                  <c:v>1215</c:v>
                </c:pt>
                <c:pt idx="1112">
                  <c:v>573</c:v>
                </c:pt>
                <c:pt idx="1113">
                  <c:v>640</c:v>
                </c:pt>
                <c:pt idx="1114">
                  <c:v>217</c:v>
                </c:pt>
                <c:pt idx="1115">
                  <c:v>1231</c:v>
                </c:pt>
                <c:pt idx="1116">
                  <c:v>1269</c:v>
                </c:pt>
                <c:pt idx="1117">
                  <c:v>993</c:v>
                </c:pt>
                <c:pt idx="1118">
                  <c:v>559</c:v>
                </c:pt>
                <c:pt idx="1119">
                  <c:v>373</c:v>
                </c:pt>
                <c:pt idx="1120">
                  <c:v>1741</c:v>
                </c:pt>
                <c:pt idx="1121">
                  <c:v>566</c:v>
                </c:pt>
                <c:pt idx="1122">
                  <c:v>1699</c:v>
                </c:pt>
                <c:pt idx="1123">
                  <c:v>1229</c:v>
                </c:pt>
                <c:pt idx="1124">
                  <c:v>1612</c:v>
                </c:pt>
                <c:pt idx="1125">
                  <c:v>195</c:v>
                </c:pt>
                <c:pt idx="1126">
                  <c:v>177</c:v>
                </c:pt>
                <c:pt idx="1127">
                  <c:v>179</c:v>
                </c:pt>
                <c:pt idx="1128">
                  <c:v>718</c:v>
                </c:pt>
                <c:pt idx="1129">
                  <c:v>1236</c:v>
                </c:pt>
                <c:pt idx="1130">
                  <c:v>1397</c:v>
                </c:pt>
                <c:pt idx="1131">
                  <c:v>1503</c:v>
                </c:pt>
                <c:pt idx="1132">
                  <c:v>1439</c:v>
                </c:pt>
                <c:pt idx="1133">
                  <c:v>2438</c:v>
                </c:pt>
                <c:pt idx="1134">
                  <c:v>1145</c:v>
                </c:pt>
                <c:pt idx="1135">
                  <c:v>113</c:v>
                </c:pt>
                <c:pt idx="1136">
                  <c:v>151</c:v>
                </c:pt>
                <c:pt idx="1137">
                  <c:v>1199</c:v>
                </c:pt>
                <c:pt idx="1138">
                  <c:v>443</c:v>
                </c:pt>
                <c:pt idx="1139">
                  <c:v>84</c:v>
                </c:pt>
                <c:pt idx="1140">
                  <c:v>582</c:v>
                </c:pt>
                <c:pt idx="1141">
                  <c:v>1218</c:v>
                </c:pt>
                <c:pt idx="1142">
                  <c:v>534</c:v>
                </c:pt>
                <c:pt idx="1143">
                  <c:v>640</c:v>
                </c:pt>
                <c:pt idx="1144">
                  <c:v>266</c:v>
                </c:pt>
                <c:pt idx="1145">
                  <c:v>1121</c:v>
                </c:pt>
                <c:pt idx="1146">
                  <c:v>1239</c:v>
                </c:pt>
                <c:pt idx="1147">
                  <c:v>1042</c:v>
                </c:pt>
                <c:pt idx="1148">
                  <c:v>509</c:v>
                </c:pt>
                <c:pt idx="1149">
                  <c:v>388</c:v>
                </c:pt>
                <c:pt idx="1150">
                  <c:v>1633</c:v>
                </c:pt>
                <c:pt idx="1151">
                  <c:v>592</c:v>
                </c:pt>
                <c:pt idx="1152">
                  <c:v>1651</c:v>
                </c:pt>
                <c:pt idx="1153">
                  <c:v>1051</c:v>
                </c:pt>
                <c:pt idx="1154">
                  <c:v>1586</c:v>
                </c:pt>
                <c:pt idx="1155">
                  <c:v>173</c:v>
                </c:pt>
                <c:pt idx="1156">
                  <c:v>200</c:v>
                </c:pt>
                <c:pt idx="1157">
                  <c:v>162</c:v>
                </c:pt>
                <c:pt idx="1158">
                  <c:v>717</c:v>
                </c:pt>
                <c:pt idx="1159">
                  <c:v>1150</c:v>
                </c:pt>
                <c:pt idx="1160">
                  <c:v>1291</c:v>
                </c:pt>
                <c:pt idx="1161">
                  <c:v>1456</c:v>
                </c:pt>
                <c:pt idx="1162">
                  <c:v>1444</c:v>
                </c:pt>
                <c:pt idx="1163">
                  <c:v>2371</c:v>
                </c:pt>
                <c:pt idx="1164">
                  <c:v>1230</c:v>
                </c:pt>
                <c:pt idx="1165">
                  <c:v>121</c:v>
                </c:pt>
                <c:pt idx="1166">
                  <c:v>114</c:v>
                </c:pt>
                <c:pt idx="1167">
                  <c:v>1174</c:v>
                </c:pt>
                <c:pt idx="1168">
                  <c:v>444</c:v>
                </c:pt>
                <c:pt idx="1169">
                  <c:v>79</c:v>
                </c:pt>
                <c:pt idx="1170">
                  <c:v>554</c:v>
                </c:pt>
                <c:pt idx="1171">
                  <c:v>1151</c:v>
                </c:pt>
                <c:pt idx="1172">
                  <c:v>510</c:v>
                </c:pt>
                <c:pt idx="1173">
                  <c:v>617</c:v>
                </c:pt>
                <c:pt idx="1174">
                  <c:v>225</c:v>
                </c:pt>
                <c:pt idx="1175">
                  <c:v>1166</c:v>
                </c:pt>
                <c:pt idx="1176">
                  <c:v>1162</c:v>
                </c:pt>
                <c:pt idx="1177">
                  <c:v>1004</c:v>
                </c:pt>
                <c:pt idx="1178">
                  <c:v>502</c:v>
                </c:pt>
                <c:pt idx="1179">
                  <c:v>325</c:v>
                </c:pt>
                <c:pt idx="1180">
                  <c:v>1641</c:v>
                </c:pt>
                <c:pt idx="1181">
                  <c:v>546</c:v>
                </c:pt>
                <c:pt idx="1182">
                  <c:v>1685</c:v>
                </c:pt>
                <c:pt idx="1183">
                  <c:v>1096</c:v>
                </c:pt>
                <c:pt idx="1184">
                  <c:v>1506</c:v>
                </c:pt>
                <c:pt idx="1185">
                  <c:v>159</c:v>
                </c:pt>
                <c:pt idx="1186">
                  <c:v>166</c:v>
                </c:pt>
                <c:pt idx="1187">
                  <c:v>162</c:v>
                </c:pt>
                <c:pt idx="1188">
                  <c:v>659</c:v>
                </c:pt>
                <c:pt idx="1189">
                  <c:v>1144</c:v>
                </c:pt>
                <c:pt idx="1190">
                  <c:v>1294</c:v>
                </c:pt>
                <c:pt idx="1191">
                  <c:v>1385</c:v>
                </c:pt>
                <c:pt idx="1192">
                  <c:v>1273</c:v>
                </c:pt>
                <c:pt idx="1193">
                  <c:v>2337</c:v>
                </c:pt>
                <c:pt idx="1194">
                  <c:v>1097</c:v>
                </c:pt>
                <c:pt idx="1195">
                  <c:v>123</c:v>
                </c:pt>
                <c:pt idx="1196">
                  <c:v>119</c:v>
                </c:pt>
                <c:pt idx="1197">
                  <c:v>1030</c:v>
                </c:pt>
                <c:pt idx="1198">
                  <c:v>436</c:v>
                </c:pt>
                <c:pt idx="1199">
                  <c:v>78</c:v>
                </c:pt>
                <c:pt idx="1200">
                  <c:v>592</c:v>
                </c:pt>
                <c:pt idx="1201">
                  <c:v>1244</c:v>
                </c:pt>
                <c:pt idx="1202">
                  <c:v>541</c:v>
                </c:pt>
                <c:pt idx="1203">
                  <c:v>592</c:v>
                </c:pt>
                <c:pt idx="1204">
                  <c:v>214</c:v>
                </c:pt>
                <c:pt idx="1205">
                  <c:v>1181</c:v>
                </c:pt>
                <c:pt idx="1206">
                  <c:v>1167</c:v>
                </c:pt>
                <c:pt idx="1207">
                  <c:v>916</c:v>
                </c:pt>
                <c:pt idx="1208">
                  <c:v>474</c:v>
                </c:pt>
                <c:pt idx="1209">
                  <c:v>270</c:v>
                </c:pt>
                <c:pt idx="1210">
                  <c:v>1690</c:v>
                </c:pt>
                <c:pt idx="1211">
                  <c:v>533</c:v>
                </c:pt>
                <c:pt idx="1212">
                  <c:v>1609</c:v>
                </c:pt>
                <c:pt idx="1213">
                  <c:v>1144</c:v>
                </c:pt>
                <c:pt idx="1214">
                  <c:v>1492</c:v>
                </c:pt>
                <c:pt idx="1215">
                  <c:v>183</c:v>
                </c:pt>
                <c:pt idx="1216">
                  <c:v>181</c:v>
                </c:pt>
                <c:pt idx="1217">
                  <c:v>146</c:v>
                </c:pt>
                <c:pt idx="1218">
                  <c:v>694</c:v>
                </c:pt>
                <c:pt idx="1219">
                  <c:v>1227</c:v>
                </c:pt>
                <c:pt idx="1220">
                  <c:v>1279</c:v>
                </c:pt>
                <c:pt idx="1221">
                  <c:v>1428</c:v>
                </c:pt>
                <c:pt idx="1222">
                  <c:v>1319</c:v>
                </c:pt>
                <c:pt idx="1223">
                  <c:v>2297</c:v>
                </c:pt>
                <c:pt idx="1224">
                  <c:v>1093</c:v>
                </c:pt>
                <c:pt idx="1225">
                  <c:v>102</c:v>
                </c:pt>
                <c:pt idx="1226">
                  <c:v>130</c:v>
                </c:pt>
                <c:pt idx="1227">
                  <c:v>1120</c:v>
                </c:pt>
                <c:pt idx="1228">
                  <c:v>430</c:v>
                </c:pt>
                <c:pt idx="1229">
                  <c:v>76</c:v>
                </c:pt>
                <c:pt idx="1230">
                  <c:v>545</c:v>
                </c:pt>
                <c:pt idx="1231">
                  <c:v>1135</c:v>
                </c:pt>
                <c:pt idx="1232">
                  <c:v>522</c:v>
                </c:pt>
                <c:pt idx="1233">
                  <c:v>535</c:v>
                </c:pt>
                <c:pt idx="1234">
                  <c:v>216</c:v>
                </c:pt>
                <c:pt idx="1235">
                  <c:v>1096</c:v>
                </c:pt>
                <c:pt idx="1236">
                  <c:v>1159</c:v>
                </c:pt>
                <c:pt idx="1237">
                  <c:v>941</c:v>
                </c:pt>
                <c:pt idx="1238">
                  <c:v>468</c:v>
                </c:pt>
                <c:pt idx="1239">
                  <c:v>298</c:v>
                </c:pt>
                <c:pt idx="1240">
                  <c:v>1572</c:v>
                </c:pt>
                <c:pt idx="1241">
                  <c:v>489</c:v>
                </c:pt>
                <c:pt idx="1242">
                  <c:v>1677</c:v>
                </c:pt>
                <c:pt idx="1243">
                  <c:v>988</c:v>
                </c:pt>
                <c:pt idx="1244">
                  <c:v>1298</c:v>
                </c:pt>
                <c:pt idx="1245">
                  <c:v>166</c:v>
                </c:pt>
                <c:pt idx="1246">
                  <c:v>164</c:v>
                </c:pt>
                <c:pt idx="1247">
                  <c:v>143</c:v>
                </c:pt>
                <c:pt idx="1248">
                  <c:v>650</c:v>
                </c:pt>
                <c:pt idx="1249">
                  <c:v>1150</c:v>
                </c:pt>
                <c:pt idx="1250">
                  <c:v>1216</c:v>
                </c:pt>
                <c:pt idx="1251">
                  <c:v>1392</c:v>
                </c:pt>
                <c:pt idx="1252">
                  <c:v>1216</c:v>
                </c:pt>
                <c:pt idx="1253">
                  <c:v>2349</c:v>
                </c:pt>
                <c:pt idx="1254">
                  <c:v>1033</c:v>
                </c:pt>
                <c:pt idx="1255">
                  <c:v>94</c:v>
                </c:pt>
                <c:pt idx="1256">
                  <c:v>115</c:v>
                </c:pt>
                <c:pt idx="1257">
                  <c:v>1083</c:v>
                </c:pt>
                <c:pt idx="1258">
                  <c:v>359</c:v>
                </c:pt>
                <c:pt idx="1259">
                  <c:v>63</c:v>
                </c:pt>
                <c:pt idx="1260">
                  <c:v>609</c:v>
                </c:pt>
                <c:pt idx="1261">
                  <c:v>1182</c:v>
                </c:pt>
                <c:pt idx="1262">
                  <c:v>575</c:v>
                </c:pt>
                <c:pt idx="1263">
                  <c:v>538</c:v>
                </c:pt>
                <c:pt idx="1264">
                  <c:v>221</c:v>
                </c:pt>
                <c:pt idx="1265">
                  <c:v>1102</c:v>
                </c:pt>
                <c:pt idx="1266">
                  <c:v>1121</c:v>
                </c:pt>
                <c:pt idx="1267">
                  <c:v>923</c:v>
                </c:pt>
                <c:pt idx="1268">
                  <c:v>455</c:v>
                </c:pt>
                <c:pt idx="1269">
                  <c:v>228</c:v>
                </c:pt>
                <c:pt idx="1270">
                  <c:v>1645</c:v>
                </c:pt>
                <c:pt idx="1271">
                  <c:v>567</c:v>
                </c:pt>
                <c:pt idx="1272">
                  <c:v>1699</c:v>
                </c:pt>
                <c:pt idx="1273">
                  <c:v>1063</c:v>
                </c:pt>
                <c:pt idx="1274">
                  <c:v>1420</c:v>
                </c:pt>
                <c:pt idx="1275">
                  <c:v>178</c:v>
                </c:pt>
                <c:pt idx="1276">
                  <c:v>152</c:v>
                </c:pt>
                <c:pt idx="1277">
                  <c:v>147</c:v>
                </c:pt>
                <c:pt idx="1278">
                  <c:v>627</c:v>
                </c:pt>
                <c:pt idx="1279">
                  <c:v>1194</c:v>
                </c:pt>
                <c:pt idx="1280">
                  <c:v>1280</c:v>
                </c:pt>
                <c:pt idx="1281">
                  <c:v>1304</c:v>
                </c:pt>
                <c:pt idx="1282">
                  <c:v>1014</c:v>
                </c:pt>
                <c:pt idx="1283">
                  <c:v>2353</c:v>
                </c:pt>
                <c:pt idx="1284">
                  <c:v>1058</c:v>
                </c:pt>
                <c:pt idx="1285">
                  <c:v>106</c:v>
                </c:pt>
                <c:pt idx="1286">
                  <c:v>121</c:v>
                </c:pt>
                <c:pt idx="1287">
                  <c:v>1102</c:v>
                </c:pt>
                <c:pt idx="1288">
                  <c:v>368</c:v>
                </c:pt>
                <c:pt idx="1289">
                  <c:v>73</c:v>
                </c:pt>
                <c:pt idx="1290">
                  <c:v>546</c:v>
                </c:pt>
                <c:pt idx="1291">
                  <c:v>1131</c:v>
                </c:pt>
                <c:pt idx="1292">
                  <c:v>505</c:v>
                </c:pt>
                <c:pt idx="1293">
                  <c:v>620</c:v>
                </c:pt>
                <c:pt idx="1294">
                  <c:v>214</c:v>
                </c:pt>
                <c:pt idx="1295">
                  <c:v>1143</c:v>
                </c:pt>
                <c:pt idx="1296">
                  <c:v>1126</c:v>
                </c:pt>
                <c:pt idx="1297">
                  <c:v>1008</c:v>
                </c:pt>
                <c:pt idx="1298">
                  <c:v>450</c:v>
                </c:pt>
                <c:pt idx="1299">
                  <c:v>255</c:v>
                </c:pt>
                <c:pt idx="1300">
                  <c:v>1639</c:v>
                </c:pt>
                <c:pt idx="1301">
                  <c:v>529</c:v>
                </c:pt>
                <c:pt idx="1302">
                  <c:v>1647</c:v>
                </c:pt>
                <c:pt idx="1303">
                  <c:v>1103</c:v>
                </c:pt>
                <c:pt idx="1304">
                  <c:v>1409</c:v>
                </c:pt>
                <c:pt idx="1305">
                  <c:v>150</c:v>
                </c:pt>
                <c:pt idx="1306">
                  <c:v>185</c:v>
                </c:pt>
                <c:pt idx="1307">
                  <c:v>171</c:v>
                </c:pt>
                <c:pt idx="1308">
                  <c:v>621</c:v>
                </c:pt>
                <c:pt idx="1309">
                  <c:v>1070</c:v>
                </c:pt>
                <c:pt idx="1310">
                  <c:v>1266</c:v>
                </c:pt>
                <c:pt idx="1311">
                  <c:v>1284</c:v>
                </c:pt>
                <c:pt idx="1312">
                  <c:v>1015</c:v>
                </c:pt>
                <c:pt idx="1313">
                  <c:v>2275</c:v>
                </c:pt>
                <c:pt idx="1314">
                  <c:v>1033</c:v>
                </c:pt>
                <c:pt idx="1315">
                  <c:v>103</c:v>
                </c:pt>
                <c:pt idx="1316">
                  <c:v>135</c:v>
                </c:pt>
                <c:pt idx="1317">
                  <c:v>1086</c:v>
                </c:pt>
                <c:pt idx="1318">
                  <c:v>371</c:v>
                </c:pt>
                <c:pt idx="1319">
                  <c:v>87</c:v>
                </c:pt>
                <c:pt idx="1320">
                  <c:v>525</c:v>
                </c:pt>
                <c:pt idx="1321">
                  <c:v>1125</c:v>
                </c:pt>
                <c:pt idx="1322">
                  <c:v>514</c:v>
                </c:pt>
                <c:pt idx="1323">
                  <c:v>565</c:v>
                </c:pt>
                <c:pt idx="1324">
                  <c:v>198</c:v>
                </c:pt>
                <c:pt idx="1325">
                  <c:v>1222</c:v>
                </c:pt>
                <c:pt idx="1326">
                  <c:v>1128</c:v>
                </c:pt>
                <c:pt idx="1327">
                  <c:v>915</c:v>
                </c:pt>
                <c:pt idx="1328">
                  <c:v>481</c:v>
                </c:pt>
                <c:pt idx="1329">
                  <c:v>269</c:v>
                </c:pt>
                <c:pt idx="1330">
                  <c:v>1516</c:v>
                </c:pt>
                <c:pt idx="1331">
                  <c:v>543</c:v>
                </c:pt>
                <c:pt idx="1332">
                  <c:v>1619</c:v>
                </c:pt>
                <c:pt idx="1333">
                  <c:v>1060</c:v>
                </c:pt>
                <c:pt idx="1334">
                  <c:v>1581</c:v>
                </c:pt>
                <c:pt idx="1335">
                  <c:v>139</c:v>
                </c:pt>
                <c:pt idx="1336">
                  <c:v>200</c:v>
                </c:pt>
                <c:pt idx="1337">
                  <c:v>160</c:v>
                </c:pt>
                <c:pt idx="1338">
                  <c:v>582</c:v>
                </c:pt>
                <c:pt idx="1339">
                  <c:v>1110</c:v>
                </c:pt>
                <c:pt idx="1340">
                  <c:v>1237</c:v>
                </c:pt>
                <c:pt idx="1341">
                  <c:v>1428</c:v>
                </c:pt>
                <c:pt idx="1342">
                  <c:v>1110</c:v>
                </c:pt>
                <c:pt idx="1343">
                  <c:v>2362</c:v>
                </c:pt>
                <c:pt idx="1344">
                  <c:v>980</c:v>
                </c:pt>
                <c:pt idx="1345">
                  <c:v>105</c:v>
                </c:pt>
                <c:pt idx="1346">
                  <c:v>135</c:v>
                </c:pt>
                <c:pt idx="1347">
                  <c:v>1088</c:v>
                </c:pt>
                <c:pt idx="1348">
                  <c:v>376</c:v>
                </c:pt>
                <c:pt idx="1349">
                  <c:v>85</c:v>
                </c:pt>
                <c:pt idx="1350">
                  <c:v>497</c:v>
                </c:pt>
                <c:pt idx="1351">
                  <c:v>1154</c:v>
                </c:pt>
                <c:pt idx="1352">
                  <c:v>520</c:v>
                </c:pt>
                <c:pt idx="1353">
                  <c:v>566</c:v>
                </c:pt>
                <c:pt idx="1354">
                  <c:v>208</c:v>
                </c:pt>
                <c:pt idx="1355">
                  <c:v>1182</c:v>
                </c:pt>
                <c:pt idx="1356">
                  <c:v>1125</c:v>
                </c:pt>
                <c:pt idx="1357">
                  <c:v>934</c:v>
                </c:pt>
                <c:pt idx="1358">
                  <c:v>496</c:v>
                </c:pt>
                <c:pt idx="1359">
                  <c:v>319</c:v>
                </c:pt>
                <c:pt idx="1360">
                  <c:v>1627</c:v>
                </c:pt>
                <c:pt idx="1361">
                  <c:v>556</c:v>
                </c:pt>
                <c:pt idx="1362">
                  <c:v>1720</c:v>
                </c:pt>
                <c:pt idx="1363">
                  <c:v>1015</c:v>
                </c:pt>
                <c:pt idx="1364">
                  <c:v>1577</c:v>
                </c:pt>
                <c:pt idx="1365">
                  <c:v>161</c:v>
                </c:pt>
                <c:pt idx="1366">
                  <c:v>178</c:v>
                </c:pt>
                <c:pt idx="1367">
                  <c:v>130</c:v>
                </c:pt>
                <c:pt idx="1368">
                  <c:v>625</c:v>
                </c:pt>
                <c:pt idx="1369">
                  <c:v>1109</c:v>
                </c:pt>
                <c:pt idx="1370">
                  <c:v>1244</c:v>
                </c:pt>
                <c:pt idx="1371">
                  <c:v>1417</c:v>
                </c:pt>
                <c:pt idx="1372">
                  <c:v>1215</c:v>
                </c:pt>
                <c:pt idx="1373">
                  <c:v>2313</c:v>
                </c:pt>
                <c:pt idx="1374">
                  <c:v>1055</c:v>
                </c:pt>
                <c:pt idx="1375">
                  <c:v>114</c:v>
                </c:pt>
                <c:pt idx="1376">
                  <c:v>122</c:v>
                </c:pt>
                <c:pt idx="1377">
                  <c:v>1104</c:v>
                </c:pt>
                <c:pt idx="1378">
                  <c:v>389</c:v>
                </c:pt>
                <c:pt idx="1379">
                  <c:v>69</c:v>
                </c:pt>
                <c:pt idx="1380">
                  <c:v>508</c:v>
                </c:pt>
                <c:pt idx="1381">
                  <c:v>1112</c:v>
                </c:pt>
                <c:pt idx="1382">
                  <c:v>504</c:v>
                </c:pt>
                <c:pt idx="1383">
                  <c:v>578</c:v>
                </c:pt>
                <c:pt idx="1384">
                  <c:v>198</c:v>
                </c:pt>
                <c:pt idx="1385">
                  <c:v>1175</c:v>
                </c:pt>
                <c:pt idx="1386">
                  <c:v>1072</c:v>
                </c:pt>
                <c:pt idx="1387">
                  <c:v>933</c:v>
                </c:pt>
                <c:pt idx="1388">
                  <c:v>451</c:v>
                </c:pt>
                <c:pt idx="1389">
                  <c:v>332</c:v>
                </c:pt>
                <c:pt idx="1390">
                  <c:v>1607</c:v>
                </c:pt>
                <c:pt idx="1391">
                  <c:v>526</c:v>
                </c:pt>
                <c:pt idx="1392">
                  <c:v>1627</c:v>
                </c:pt>
                <c:pt idx="1393">
                  <c:v>1080</c:v>
                </c:pt>
                <c:pt idx="1394">
                  <c:v>1584</c:v>
                </c:pt>
                <c:pt idx="1395">
                  <c:v>126</c:v>
                </c:pt>
                <c:pt idx="1396">
                  <c:v>164</c:v>
                </c:pt>
                <c:pt idx="1397">
                  <c:v>140</c:v>
                </c:pt>
                <c:pt idx="1398">
                  <c:v>644</c:v>
                </c:pt>
                <c:pt idx="1399">
                  <c:v>1143</c:v>
                </c:pt>
                <c:pt idx="1400">
                  <c:v>1256</c:v>
                </c:pt>
                <c:pt idx="1401">
                  <c:v>1263</c:v>
                </c:pt>
                <c:pt idx="1402">
                  <c:v>1215</c:v>
                </c:pt>
                <c:pt idx="1403">
                  <c:v>2231</c:v>
                </c:pt>
                <c:pt idx="1404">
                  <c:v>1026</c:v>
                </c:pt>
                <c:pt idx="1405">
                  <c:v>88</c:v>
                </c:pt>
                <c:pt idx="1406">
                  <c:v>130</c:v>
                </c:pt>
                <c:pt idx="1407">
                  <c:v>1009</c:v>
                </c:pt>
                <c:pt idx="1408">
                  <c:v>391</c:v>
                </c:pt>
                <c:pt idx="1409">
                  <c:v>87</c:v>
                </c:pt>
                <c:pt idx="1410">
                  <c:v>508</c:v>
                </c:pt>
                <c:pt idx="1411">
                  <c:v>1138</c:v>
                </c:pt>
                <c:pt idx="1412">
                  <c:v>520</c:v>
                </c:pt>
                <c:pt idx="1413">
                  <c:v>523</c:v>
                </c:pt>
                <c:pt idx="1414">
                  <c:v>197</c:v>
                </c:pt>
                <c:pt idx="1415">
                  <c:v>1141</c:v>
                </c:pt>
                <c:pt idx="1416">
                  <c:v>1075</c:v>
                </c:pt>
                <c:pt idx="1417">
                  <c:v>918</c:v>
                </c:pt>
                <c:pt idx="1418">
                  <c:v>470</c:v>
                </c:pt>
                <c:pt idx="1419">
                  <c:v>285</c:v>
                </c:pt>
                <c:pt idx="1420">
                  <c:v>1491</c:v>
                </c:pt>
                <c:pt idx="1421">
                  <c:v>509</c:v>
                </c:pt>
                <c:pt idx="1422">
                  <c:v>1565</c:v>
                </c:pt>
                <c:pt idx="1423">
                  <c:v>967</c:v>
                </c:pt>
                <c:pt idx="1424">
                  <c:v>1314</c:v>
                </c:pt>
                <c:pt idx="1425">
                  <c:v>159</c:v>
                </c:pt>
                <c:pt idx="1426">
                  <c:v>176</c:v>
                </c:pt>
                <c:pt idx="1427">
                  <c:v>129</c:v>
                </c:pt>
                <c:pt idx="1428">
                  <c:v>585</c:v>
                </c:pt>
                <c:pt idx="1429">
                  <c:v>1070</c:v>
                </c:pt>
                <c:pt idx="1430">
                  <c:v>1222</c:v>
                </c:pt>
                <c:pt idx="1431">
                  <c:v>1175</c:v>
                </c:pt>
                <c:pt idx="1432">
                  <c:v>1169</c:v>
                </c:pt>
                <c:pt idx="1433">
                  <c:v>2273</c:v>
                </c:pt>
                <c:pt idx="1434">
                  <c:v>977</c:v>
                </c:pt>
                <c:pt idx="1435">
                  <c:v>119</c:v>
                </c:pt>
                <c:pt idx="1436">
                  <c:v>144</c:v>
                </c:pt>
                <c:pt idx="1437">
                  <c:v>1019</c:v>
                </c:pt>
                <c:pt idx="1438">
                  <c:v>364</c:v>
                </c:pt>
                <c:pt idx="1439">
                  <c:v>55</c:v>
                </c:pt>
                <c:pt idx="1440">
                  <c:v>490</c:v>
                </c:pt>
                <c:pt idx="1441">
                  <c:v>1119</c:v>
                </c:pt>
                <c:pt idx="1442">
                  <c:v>504</c:v>
                </c:pt>
                <c:pt idx="1443">
                  <c:v>568</c:v>
                </c:pt>
                <c:pt idx="1444">
                  <c:v>190</c:v>
                </c:pt>
                <c:pt idx="1445">
                  <c:v>1181</c:v>
                </c:pt>
                <c:pt idx="1446">
                  <c:v>1109</c:v>
                </c:pt>
                <c:pt idx="1447">
                  <c:v>969</c:v>
                </c:pt>
                <c:pt idx="1448">
                  <c:v>459</c:v>
                </c:pt>
                <c:pt idx="1449">
                  <c:v>280</c:v>
                </c:pt>
                <c:pt idx="1450">
                  <c:v>1565</c:v>
                </c:pt>
                <c:pt idx="1451">
                  <c:v>511</c:v>
                </c:pt>
                <c:pt idx="1452">
                  <c:v>1576</c:v>
                </c:pt>
                <c:pt idx="1453">
                  <c:v>1030</c:v>
                </c:pt>
                <c:pt idx="1454">
                  <c:v>1373</c:v>
                </c:pt>
                <c:pt idx="1455">
                  <c:v>148</c:v>
                </c:pt>
                <c:pt idx="1456">
                  <c:v>163</c:v>
                </c:pt>
                <c:pt idx="1457">
                  <c:v>150</c:v>
                </c:pt>
                <c:pt idx="1458">
                  <c:v>598</c:v>
                </c:pt>
                <c:pt idx="1459">
                  <c:v>1150</c:v>
                </c:pt>
                <c:pt idx="1460">
                  <c:v>1228</c:v>
                </c:pt>
                <c:pt idx="1461">
                  <c:v>1345</c:v>
                </c:pt>
                <c:pt idx="1462">
                  <c:v>1151</c:v>
                </c:pt>
                <c:pt idx="1463">
                  <c:v>2277</c:v>
                </c:pt>
                <c:pt idx="1464">
                  <c:v>1012</c:v>
                </c:pt>
                <c:pt idx="1465">
                  <c:v>101</c:v>
                </c:pt>
                <c:pt idx="1466">
                  <c:v>123</c:v>
                </c:pt>
                <c:pt idx="1467">
                  <c:v>1031</c:v>
                </c:pt>
                <c:pt idx="1468">
                  <c:v>401</c:v>
                </c:pt>
                <c:pt idx="1469">
                  <c:v>81</c:v>
                </c:pt>
                <c:pt idx="1470">
                  <c:v>456</c:v>
                </c:pt>
                <c:pt idx="1471">
                  <c:v>1073</c:v>
                </c:pt>
                <c:pt idx="1472">
                  <c:v>528</c:v>
                </c:pt>
                <c:pt idx="1473">
                  <c:v>536</c:v>
                </c:pt>
                <c:pt idx="1474">
                  <c:v>178</c:v>
                </c:pt>
                <c:pt idx="1475">
                  <c:v>1176</c:v>
                </c:pt>
                <c:pt idx="1476">
                  <c:v>1119</c:v>
                </c:pt>
                <c:pt idx="1477">
                  <c:v>975</c:v>
                </c:pt>
                <c:pt idx="1478">
                  <c:v>500</c:v>
                </c:pt>
                <c:pt idx="1479">
                  <c:v>280</c:v>
                </c:pt>
                <c:pt idx="1480">
                  <c:v>1475</c:v>
                </c:pt>
                <c:pt idx="1481">
                  <c:v>531</c:v>
                </c:pt>
                <c:pt idx="1482">
                  <c:v>1652</c:v>
                </c:pt>
                <c:pt idx="1483">
                  <c:v>1022</c:v>
                </c:pt>
                <c:pt idx="1484">
                  <c:v>1478</c:v>
                </c:pt>
                <c:pt idx="1485">
                  <c:v>155</c:v>
                </c:pt>
                <c:pt idx="1486">
                  <c:v>145</c:v>
                </c:pt>
                <c:pt idx="1487">
                  <c:v>132</c:v>
                </c:pt>
                <c:pt idx="1488">
                  <c:v>616</c:v>
                </c:pt>
                <c:pt idx="1489">
                  <c:v>1164</c:v>
                </c:pt>
                <c:pt idx="1490">
                  <c:v>1256</c:v>
                </c:pt>
                <c:pt idx="1491">
                  <c:v>1345</c:v>
                </c:pt>
                <c:pt idx="1492">
                  <c:v>1074</c:v>
                </c:pt>
                <c:pt idx="1493">
                  <c:v>2237</c:v>
                </c:pt>
                <c:pt idx="1494">
                  <c:v>1116</c:v>
                </c:pt>
                <c:pt idx="1495">
                  <c:v>128</c:v>
                </c:pt>
                <c:pt idx="1496">
                  <c:v>163</c:v>
                </c:pt>
                <c:pt idx="1497">
                  <c:v>1043</c:v>
                </c:pt>
                <c:pt idx="1498">
                  <c:v>399</c:v>
                </c:pt>
                <c:pt idx="1499">
                  <c:v>83</c:v>
                </c:pt>
                <c:pt idx="1500">
                  <c:v>461</c:v>
                </c:pt>
                <c:pt idx="1501">
                  <c:v>1058</c:v>
                </c:pt>
                <c:pt idx="1502">
                  <c:v>503</c:v>
                </c:pt>
                <c:pt idx="1503">
                  <c:v>513</c:v>
                </c:pt>
                <c:pt idx="1504">
                  <c:v>216</c:v>
                </c:pt>
                <c:pt idx="1505">
                  <c:v>1095</c:v>
                </c:pt>
                <c:pt idx="1506">
                  <c:v>981</c:v>
                </c:pt>
                <c:pt idx="1507">
                  <c:v>975</c:v>
                </c:pt>
                <c:pt idx="1508">
                  <c:v>450</c:v>
                </c:pt>
                <c:pt idx="1509">
                  <c:v>276</c:v>
                </c:pt>
                <c:pt idx="1510">
                  <c:v>1424</c:v>
                </c:pt>
                <c:pt idx="1511">
                  <c:v>481</c:v>
                </c:pt>
                <c:pt idx="1512">
                  <c:v>1585</c:v>
                </c:pt>
                <c:pt idx="1513">
                  <c:v>943</c:v>
                </c:pt>
                <c:pt idx="1514">
                  <c:v>1363</c:v>
                </c:pt>
                <c:pt idx="1515">
                  <c:v>132</c:v>
                </c:pt>
                <c:pt idx="1516">
                  <c:v>157</c:v>
                </c:pt>
                <c:pt idx="1517">
                  <c:v>123</c:v>
                </c:pt>
                <c:pt idx="1518">
                  <c:v>582</c:v>
                </c:pt>
                <c:pt idx="1519">
                  <c:v>1015</c:v>
                </c:pt>
                <c:pt idx="1520">
                  <c:v>1137</c:v>
                </c:pt>
                <c:pt idx="1521">
                  <c:v>1240</c:v>
                </c:pt>
                <c:pt idx="1522">
                  <c:v>1002</c:v>
                </c:pt>
                <c:pt idx="1523">
                  <c:v>2141</c:v>
                </c:pt>
                <c:pt idx="1524">
                  <c:v>1011</c:v>
                </c:pt>
                <c:pt idx="1525">
                  <c:v>107</c:v>
                </c:pt>
                <c:pt idx="1526">
                  <c:v>131</c:v>
                </c:pt>
                <c:pt idx="1527">
                  <c:v>894</c:v>
                </c:pt>
                <c:pt idx="1528">
                  <c:v>333</c:v>
                </c:pt>
                <c:pt idx="1529">
                  <c:v>65</c:v>
                </c:pt>
                <c:pt idx="1530">
                  <c:v>462</c:v>
                </c:pt>
                <c:pt idx="1531">
                  <c:v>868</c:v>
                </c:pt>
                <c:pt idx="1532">
                  <c:v>461</c:v>
                </c:pt>
                <c:pt idx="1533">
                  <c:v>434</c:v>
                </c:pt>
                <c:pt idx="1534">
                  <c:v>186</c:v>
                </c:pt>
                <c:pt idx="1535">
                  <c:v>953</c:v>
                </c:pt>
                <c:pt idx="1536">
                  <c:v>929</c:v>
                </c:pt>
                <c:pt idx="1537">
                  <c:v>824</c:v>
                </c:pt>
                <c:pt idx="1538">
                  <c:v>412</c:v>
                </c:pt>
                <c:pt idx="1539">
                  <c:v>216</c:v>
                </c:pt>
                <c:pt idx="1540">
                  <c:v>1205</c:v>
                </c:pt>
                <c:pt idx="1541">
                  <c:v>397</c:v>
                </c:pt>
                <c:pt idx="1542">
                  <c:v>1394</c:v>
                </c:pt>
                <c:pt idx="1543">
                  <c:v>775</c:v>
                </c:pt>
                <c:pt idx="1544">
                  <c:v>1061</c:v>
                </c:pt>
                <c:pt idx="1545">
                  <c:v>129</c:v>
                </c:pt>
                <c:pt idx="1546">
                  <c:v>145</c:v>
                </c:pt>
                <c:pt idx="1547">
                  <c:v>116</c:v>
                </c:pt>
                <c:pt idx="1548">
                  <c:v>485</c:v>
                </c:pt>
                <c:pt idx="1549">
                  <c:v>879</c:v>
                </c:pt>
                <c:pt idx="1550">
                  <c:v>945</c:v>
                </c:pt>
                <c:pt idx="1551">
                  <c:v>1068</c:v>
                </c:pt>
                <c:pt idx="1552">
                  <c:v>691</c:v>
                </c:pt>
                <c:pt idx="1553">
                  <c:v>1712</c:v>
                </c:pt>
                <c:pt idx="1554">
                  <c:v>827</c:v>
                </c:pt>
                <c:pt idx="1555">
                  <c:v>75</c:v>
                </c:pt>
                <c:pt idx="1556">
                  <c:v>121</c:v>
                </c:pt>
                <c:pt idx="1557">
                  <c:v>811</c:v>
                </c:pt>
                <c:pt idx="1558">
                  <c:v>293</c:v>
                </c:pt>
                <c:pt idx="1559">
                  <c:v>72</c:v>
                </c:pt>
              </c:numCache>
            </c:numRef>
          </c:xVal>
          <c:yVal>
            <c:numRef>
              <c:f>' Linear Reg1'!$B$25:$B$1584</c:f>
              <c:numCache>
                <c:formatCode>General</c:formatCode>
                <c:ptCount val="1560"/>
                <c:pt idx="0">
                  <c:v>88.820674417292196</c:v>
                </c:pt>
                <c:pt idx="1">
                  <c:v>83.681840982189499</c:v>
                </c:pt>
                <c:pt idx="2">
                  <c:v>88.833331642501804</c:v>
                </c:pt>
                <c:pt idx="3">
                  <c:v>89.175076723161339</c:v>
                </c:pt>
                <c:pt idx="4">
                  <c:v>92.314068575145257</c:v>
                </c:pt>
                <c:pt idx="5">
                  <c:v>82.605976839372431</c:v>
                </c:pt>
                <c:pt idx="6">
                  <c:v>82.909750244403128</c:v>
                </c:pt>
                <c:pt idx="7">
                  <c:v>84.238758891412445</c:v>
                </c:pt>
                <c:pt idx="8">
                  <c:v>89.45353567777282</c:v>
                </c:pt>
                <c:pt idx="9">
                  <c:v>91.934351818856882</c:v>
                </c:pt>
                <c:pt idx="10">
                  <c:v>79.416356086550067</c:v>
                </c:pt>
                <c:pt idx="11">
                  <c:v>89.643394055917014</c:v>
                </c:pt>
                <c:pt idx="12">
                  <c:v>77.024140521933305</c:v>
                </c:pt>
                <c:pt idx="13">
                  <c:v>84.858962926683461</c:v>
                </c:pt>
                <c:pt idx="14">
                  <c:v>81.238996516734275</c:v>
                </c:pt>
                <c:pt idx="15">
                  <c:v>93.035530412093181</c:v>
                </c:pt>
                <c:pt idx="16">
                  <c:v>92.833014808739378</c:v>
                </c:pt>
                <c:pt idx="17">
                  <c:v>93.200074339818144</c:v>
                </c:pt>
                <c:pt idx="18">
                  <c:v>88.529558237471107</c:v>
                </c:pt>
                <c:pt idx="19">
                  <c:v>83.542611504883766</c:v>
                </c:pt>
                <c:pt idx="20">
                  <c:v>82.707234641049325</c:v>
                </c:pt>
                <c:pt idx="21">
                  <c:v>81.150395940266989</c:v>
                </c:pt>
                <c:pt idx="22">
                  <c:v>85.92216984429092</c:v>
                </c:pt>
                <c:pt idx="23">
                  <c:v>72.9991429052765</c:v>
                </c:pt>
                <c:pt idx="24">
                  <c:v>84.200787215783606</c:v>
                </c:pt>
                <c:pt idx="25">
                  <c:v>93.719020573412251</c:v>
                </c:pt>
                <c:pt idx="26">
                  <c:v>93.136788213770075</c:v>
                </c:pt>
                <c:pt idx="27">
                  <c:v>84.403302819137409</c:v>
                </c:pt>
                <c:pt idx="28">
                  <c:v>90.959745477716723</c:v>
                </c:pt>
                <c:pt idx="29">
                  <c:v>93.75699224904109</c:v>
                </c:pt>
                <c:pt idx="30">
                  <c:v>88.833331642501804</c:v>
                </c:pt>
                <c:pt idx="31">
                  <c:v>81.276968192363114</c:v>
                </c:pt>
                <c:pt idx="32">
                  <c:v>88.301728183698074</c:v>
                </c:pt>
                <c:pt idx="33">
                  <c:v>88.17515593160195</c:v>
                </c:pt>
                <c:pt idx="34">
                  <c:v>91.934351818856882</c:v>
                </c:pt>
                <c:pt idx="35">
                  <c:v>80.808650859607454</c:v>
                </c:pt>
                <c:pt idx="36">
                  <c:v>82.251574533503288</c:v>
                </c:pt>
                <c:pt idx="37">
                  <c:v>82.327517884760951</c:v>
                </c:pt>
                <c:pt idx="38">
                  <c:v>88.972561119807551</c:v>
                </c:pt>
                <c:pt idx="39">
                  <c:v>91.174918306280134</c:v>
                </c:pt>
                <c:pt idx="40">
                  <c:v>76.644423765644916</c:v>
                </c:pt>
                <c:pt idx="41">
                  <c:v>88.580187138309554</c:v>
                </c:pt>
                <c:pt idx="42">
                  <c:v>74.606610506897297</c:v>
                </c:pt>
                <c:pt idx="43">
                  <c:v>82.732549091468556</c:v>
                </c:pt>
                <c:pt idx="44">
                  <c:v>77.416514503431287</c:v>
                </c:pt>
                <c:pt idx="45">
                  <c:v>92.997558736464342</c:v>
                </c:pt>
                <c:pt idx="46">
                  <c:v>92.681128106224023</c:v>
                </c:pt>
                <c:pt idx="47">
                  <c:v>93.111473763350844</c:v>
                </c:pt>
                <c:pt idx="48">
                  <c:v>87.301807392138684</c:v>
                </c:pt>
                <c:pt idx="49">
                  <c:v>81.821228876376452</c:v>
                </c:pt>
                <c:pt idx="50">
                  <c:v>80.277047400803724</c:v>
                </c:pt>
                <c:pt idx="51">
                  <c:v>78.973353204213623</c:v>
                </c:pt>
                <c:pt idx="52">
                  <c:v>81.985772804101416</c:v>
                </c:pt>
                <c:pt idx="53">
                  <c:v>67.569193290352715</c:v>
                </c:pt>
                <c:pt idx="54">
                  <c:v>81.871857777214899</c:v>
                </c:pt>
                <c:pt idx="55">
                  <c:v>93.313989366704646</c:v>
                </c:pt>
                <c:pt idx="56">
                  <c:v>93.01021596167395</c:v>
                </c:pt>
                <c:pt idx="57">
                  <c:v>83.352753126739572</c:v>
                </c:pt>
                <c:pt idx="58">
                  <c:v>90.45345646933221</c:v>
                </c:pt>
                <c:pt idx="59">
                  <c:v>93.845592825508376</c:v>
                </c:pt>
                <c:pt idx="60">
                  <c:v>88.896617768549874</c:v>
                </c:pt>
                <c:pt idx="61">
                  <c:v>81.08710981421892</c:v>
                </c:pt>
                <c:pt idx="62">
                  <c:v>87.985297553457769</c:v>
                </c:pt>
                <c:pt idx="63">
                  <c:v>87.884039751780861</c:v>
                </c:pt>
                <c:pt idx="64">
                  <c:v>92.415326376822165</c:v>
                </c:pt>
                <c:pt idx="65">
                  <c:v>79.783415617628833</c:v>
                </c:pt>
                <c:pt idx="66">
                  <c:v>80.504877454576743</c:v>
                </c:pt>
                <c:pt idx="67">
                  <c:v>82.327517884760951</c:v>
                </c:pt>
                <c:pt idx="68">
                  <c:v>88.339699859326913</c:v>
                </c:pt>
                <c:pt idx="69">
                  <c:v>91.124289405441687</c:v>
                </c:pt>
                <c:pt idx="70">
                  <c:v>75.998905279954684</c:v>
                </c:pt>
                <c:pt idx="71">
                  <c:v>87.947325877828931</c:v>
                </c:pt>
                <c:pt idx="72">
                  <c:v>73.758576417853263</c:v>
                </c:pt>
                <c:pt idx="73">
                  <c:v>81.732628299909166</c:v>
                </c:pt>
                <c:pt idx="74">
                  <c:v>75.960933604325845</c:v>
                </c:pt>
                <c:pt idx="75">
                  <c:v>92.706442556643253</c:v>
                </c:pt>
                <c:pt idx="76">
                  <c:v>92.833014808739378</c:v>
                </c:pt>
                <c:pt idx="77">
                  <c:v>92.997558736464342</c:v>
                </c:pt>
                <c:pt idx="78">
                  <c:v>86.871461735011863</c:v>
                </c:pt>
                <c:pt idx="79">
                  <c:v>79.935302320144189</c:v>
                </c:pt>
                <c:pt idx="80">
                  <c:v>78.770837600859835</c:v>
                </c:pt>
                <c:pt idx="81">
                  <c:v>77.644344557204306</c:v>
                </c:pt>
                <c:pt idx="82">
                  <c:v>81.074452589009312</c:v>
                </c:pt>
                <c:pt idx="83">
                  <c:v>66.354099670229914</c:v>
                </c:pt>
                <c:pt idx="84">
                  <c:v>80.542849130205582</c:v>
                </c:pt>
                <c:pt idx="85">
                  <c:v>93.048187637302789</c:v>
                </c:pt>
                <c:pt idx="86">
                  <c:v>92.605184754966345</c:v>
                </c:pt>
                <c:pt idx="87">
                  <c:v>81.466826570507308</c:v>
                </c:pt>
                <c:pt idx="88">
                  <c:v>89.618079605497783</c:v>
                </c:pt>
                <c:pt idx="89">
                  <c:v>93.617762771735357</c:v>
                </c:pt>
                <c:pt idx="90">
                  <c:v>88.466272111423038</c:v>
                </c:pt>
                <c:pt idx="91">
                  <c:v>80.504877454576743</c:v>
                </c:pt>
                <c:pt idx="92">
                  <c:v>88.289070958488466</c:v>
                </c:pt>
                <c:pt idx="93">
                  <c:v>87.47900854507327</c:v>
                </c:pt>
                <c:pt idx="94">
                  <c:v>92.263439674306809</c:v>
                </c:pt>
                <c:pt idx="95">
                  <c:v>79.720129491580764</c:v>
                </c:pt>
                <c:pt idx="96">
                  <c:v>80.631449706672868</c:v>
                </c:pt>
                <c:pt idx="97">
                  <c:v>82.403461236018629</c:v>
                </c:pt>
                <c:pt idx="98">
                  <c:v>88.858646092921035</c:v>
                </c:pt>
                <c:pt idx="99">
                  <c:v>91.124289405441687</c:v>
                </c:pt>
                <c:pt idx="100">
                  <c:v>74.859755011089547</c:v>
                </c:pt>
                <c:pt idx="101">
                  <c:v>88.20047038202118</c:v>
                </c:pt>
                <c:pt idx="102">
                  <c:v>74.720525533783814</c:v>
                </c:pt>
                <c:pt idx="103">
                  <c:v>81.631370498232258</c:v>
                </c:pt>
                <c:pt idx="104">
                  <c:v>77.289942251335162</c:v>
                </c:pt>
                <c:pt idx="105">
                  <c:v>92.795043133110539</c:v>
                </c:pt>
                <c:pt idx="106">
                  <c:v>92.605184754966345</c:v>
                </c:pt>
                <c:pt idx="107">
                  <c:v>92.769728682691309</c:v>
                </c:pt>
                <c:pt idx="108">
                  <c:v>87.099291788784882</c:v>
                </c:pt>
                <c:pt idx="109">
                  <c:v>80.11250347307876</c:v>
                </c:pt>
                <c:pt idx="110">
                  <c:v>79.125239906728979</c:v>
                </c:pt>
                <c:pt idx="111">
                  <c:v>77.644344557204306</c:v>
                </c:pt>
                <c:pt idx="112">
                  <c:v>80.099846247869152</c:v>
                </c:pt>
                <c:pt idx="113">
                  <c:v>65.847810661845415</c:v>
                </c:pt>
                <c:pt idx="114">
                  <c:v>81.859200552005291</c:v>
                </c:pt>
                <c:pt idx="115">
                  <c:v>93.389932717962324</c:v>
                </c:pt>
                <c:pt idx="116">
                  <c:v>93.111473763350844</c:v>
                </c:pt>
                <c:pt idx="117">
                  <c:v>81.618713273022649</c:v>
                </c:pt>
                <c:pt idx="118">
                  <c:v>89.592765155078567</c:v>
                </c:pt>
                <c:pt idx="119">
                  <c:v>93.643077222154574</c:v>
                </c:pt>
                <c:pt idx="120">
                  <c:v>88.238442057650019</c:v>
                </c:pt>
                <c:pt idx="121">
                  <c:v>80.264390175594116</c:v>
                </c:pt>
                <c:pt idx="122">
                  <c:v>88.086555355134664</c:v>
                </c:pt>
                <c:pt idx="123">
                  <c:v>88.048583679505825</c:v>
                </c:pt>
                <c:pt idx="124">
                  <c:v>92.174839097839524</c:v>
                </c:pt>
                <c:pt idx="125">
                  <c:v>80.226418499965277</c:v>
                </c:pt>
                <c:pt idx="126">
                  <c:v>81.061795363799703</c:v>
                </c:pt>
                <c:pt idx="127">
                  <c:v>83.048979721708875</c:v>
                </c:pt>
                <c:pt idx="128">
                  <c:v>88.719416615615302</c:v>
                </c:pt>
                <c:pt idx="129">
                  <c:v>91.061003279393617</c:v>
                </c:pt>
                <c:pt idx="130">
                  <c:v>75.796389676600882</c:v>
                </c:pt>
                <c:pt idx="131">
                  <c:v>88.225784832440411</c:v>
                </c:pt>
                <c:pt idx="132">
                  <c:v>74.859755011089547</c:v>
                </c:pt>
                <c:pt idx="133">
                  <c:v>82.428775686437859</c:v>
                </c:pt>
                <c:pt idx="134">
                  <c:v>78.036718538702303</c:v>
                </c:pt>
                <c:pt idx="135">
                  <c:v>92.655813655804792</c:v>
                </c:pt>
                <c:pt idx="136">
                  <c:v>92.440640827241381</c:v>
                </c:pt>
                <c:pt idx="137">
                  <c:v>93.035530412093181</c:v>
                </c:pt>
                <c:pt idx="138">
                  <c:v>87.263835716509845</c:v>
                </c:pt>
                <c:pt idx="139">
                  <c:v>81.125081489847759</c:v>
                </c:pt>
                <c:pt idx="140">
                  <c:v>79.201183257986656</c:v>
                </c:pt>
                <c:pt idx="141">
                  <c:v>79.796072842838441</c:v>
                </c:pt>
                <c:pt idx="142">
                  <c:v>79.872016194096119</c:v>
                </c:pt>
                <c:pt idx="143">
                  <c:v>65.898439562683862</c:v>
                </c:pt>
                <c:pt idx="144">
                  <c:v>82.302203434341735</c:v>
                </c:pt>
                <c:pt idx="145">
                  <c:v>93.162102664189305</c:v>
                </c:pt>
                <c:pt idx="146">
                  <c:v>92.845672033948986</c:v>
                </c:pt>
                <c:pt idx="147">
                  <c:v>81.770599975538005</c:v>
                </c:pt>
                <c:pt idx="148">
                  <c:v>90.061082487834227</c:v>
                </c:pt>
                <c:pt idx="149">
                  <c:v>93.972165077604501</c:v>
                </c:pt>
                <c:pt idx="150">
                  <c:v>88.238442057650019</c:v>
                </c:pt>
                <c:pt idx="151">
                  <c:v>80.593478031044043</c:v>
                </c:pt>
                <c:pt idx="152">
                  <c:v>88.289070958488466</c:v>
                </c:pt>
                <c:pt idx="153">
                  <c:v>87.352436292977146</c:v>
                </c:pt>
                <c:pt idx="154">
                  <c:v>92.162181872629915</c:v>
                </c:pt>
                <c:pt idx="155">
                  <c:v>79.796072842838441</c:v>
                </c:pt>
                <c:pt idx="156">
                  <c:v>81.099767039428542</c:v>
                </c:pt>
                <c:pt idx="157">
                  <c:v>82.859121343564681</c:v>
                </c:pt>
                <c:pt idx="158">
                  <c:v>88.959903894597929</c:v>
                </c:pt>
                <c:pt idx="159">
                  <c:v>90.466113694541832</c:v>
                </c:pt>
                <c:pt idx="160">
                  <c:v>74.328151552285817</c:v>
                </c:pt>
                <c:pt idx="161">
                  <c:v>88.010612003876986</c:v>
                </c:pt>
                <c:pt idx="162">
                  <c:v>74.075007048093568</c:v>
                </c:pt>
                <c:pt idx="163">
                  <c:v>80.998509237751634</c:v>
                </c:pt>
                <c:pt idx="164">
                  <c:v>74.61926773210692</c:v>
                </c:pt>
                <c:pt idx="165">
                  <c:v>93.073502087722019</c:v>
                </c:pt>
                <c:pt idx="166">
                  <c:v>92.592527529756737</c:v>
                </c:pt>
                <c:pt idx="167">
                  <c:v>92.896300934787433</c:v>
                </c:pt>
                <c:pt idx="168">
                  <c:v>86.517059429142705</c:v>
                </c:pt>
                <c:pt idx="169">
                  <c:v>80.201104049546046</c:v>
                </c:pt>
                <c:pt idx="170">
                  <c:v>78.770837600859835</c:v>
                </c:pt>
                <c:pt idx="171">
                  <c:v>78.682237024392535</c:v>
                </c:pt>
                <c:pt idx="172">
                  <c:v>79.289783834453942</c:v>
                </c:pt>
                <c:pt idx="173">
                  <c:v>66.430043021487592</c:v>
                </c:pt>
                <c:pt idx="174">
                  <c:v>81.681999399070719</c:v>
                </c:pt>
                <c:pt idx="175">
                  <c:v>93.554476645687288</c:v>
                </c:pt>
                <c:pt idx="176">
                  <c:v>93.022873186883558</c:v>
                </c:pt>
                <c:pt idx="177">
                  <c:v>81.89717222763413</c:v>
                </c:pt>
                <c:pt idx="178">
                  <c:v>89.719337407174692</c:v>
                </c:pt>
                <c:pt idx="179">
                  <c:v>93.567133870896896</c:v>
                </c:pt>
                <c:pt idx="180">
                  <c:v>88.377671534955752</c:v>
                </c:pt>
                <c:pt idx="181">
                  <c:v>80.061874572240313</c:v>
                </c:pt>
                <c:pt idx="182">
                  <c:v>88.086555355134664</c:v>
                </c:pt>
                <c:pt idx="183">
                  <c:v>87.504322995492487</c:v>
                </c:pt>
                <c:pt idx="184">
                  <c:v>92.035609620533791</c:v>
                </c:pt>
                <c:pt idx="185">
                  <c:v>79.707472266371155</c:v>
                </c:pt>
                <c:pt idx="186">
                  <c:v>80.428934103319079</c:v>
                </c:pt>
                <c:pt idx="187">
                  <c:v>82.846464118355073</c:v>
                </c:pt>
                <c:pt idx="188">
                  <c:v>88.390328760165374</c:v>
                </c:pt>
                <c:pt idx="189">
                  <c:v>90.630657622266796</c:v>
                </c:pt>
                <c:pt idx="190">
                  <c:v>74.075007048093568</c:v>
                </c:pt>
                <c:pt idx="191">
                  <c:v>87.630895247588612</c:v>
                </c:pt>
                <c:pt idx="192">
                  <c:v>72.897885103599606</c:v>
                </c:pt>
                <c:pt idx="193">
                  <c:v>81.821228876376452</c:v>
                </c:pt>
                <c:pt idx="194">
                  <c:v>74.707868308574206</c:v>
                </c:pt>
                <c:pt idx="195">
                  <c:v>92.630499205385576</c:v>
                </c:pt>
                <c:pt idx="196">
                  <c:v>92.415326376822165</c:v>
                </c:pt>
                <c:pt idx="197">
                  <c:v>93.022873186883558</c:v>
                </c:pt>
                <c:pt idx="198">
                  <c:v>86.757546708125346</c:v>
                </c:pt>
                <c:pt idx="199">
                  <c:v>80.631449706672868</c:v>
                </c:pt>
                <c:pt idx="200">
                  <c:v>78.922724303375176</c:v>
                </c:pt>
                <c:pt idx="201">
                  <c:v>76.733024342112202</c:v>
                </c:pt>
                <c:pt idx="202">
                  <c:v>79.289783834453942</c:v>
                </c:pt>
                <c:pt idx="203">
                  <c:v>65.392150554299363</c:v>
                </c:pt>
                <c:pt idx="204">
                  <c:v>81.314939867991953</c:v>
                </c:pt>
                <c:pt idx="205">
                  <c:v>93.225388790237361</c:v>
                </c:pt>
                <c:pt idx="206">
                  <c:v>93.124130988560466</c:v>
                </c:pt>
                <c:pt idx="207">
                  <c:v>80.694735832720937</c:v>
                </c:pt>
                <c:pt idx="208">
                  <c:v>89.744651857593908</c:v>
                </c:pt>
                <c:pt idx="209">
                  <c:v>93.794963924669929</c:v>
                </c:pt>
                <c:pt idx="210">
                  <c:v>88.023269229086608</c:v>
                </c:pt>
                <c:pt idx="211">
                  <c:v>80.428934103319079</c:v>
                </c:pt>
                <c:pt idx="212">
                  <c:v>88.162498706392341</c:v>
                </c:pt>
                <c:pt idx="213">
                  <c:v>87.516980220702095</c:v>
                </c:pt>
                <c:pt idx="214">
                  <c:v>92.162181872629915</c:v>
                </c:pt>
                <c:pt idx="215">
                  <c:v>79.201183257986656</c:v>
                </c:pt>
                <c:pt idx="216">
                  <c:v>80.390962427690241</c:v>
                </c:pt>
                <c:pt idx="217">
                  <c:v>83.086951397337714</c:v>
                </c:pt>
                <c:pt idx="218">
                  <c:v>88.580187138309554</c:v>
                </c:pt>
                <c:pt idx="219">
                  <c:v>91.26351888274742</c:v>
                </c:pt>
                <c:pt idx="220">
                  <c:v>75.479959046360563</c:v>
                </c:pt>
                <c:pt idx="221">
                  <c:v>87.795439175313575</c:v>
                </c:pt>
                <c:pt idx="222">
                  <c:v>74.176264849770476</c:v>
                </c:pt>
                <c:pt idx="223">
                  <c:v>81.251653741943883</c:v>
                </c:pt>
                <c:pt idx="224">
                  <c:v>74.657239407735744</c:v>
                </c:pt>
                <c:pt idx="225">
                  <c:v>92.908958159997056</c:v>
                </c:pt>
                <c:pt idx="226">
                  <c:v>92.136867422210685</c:v>
                </c:pt>
                <c:pt idx="227">
                  <c:v>92.643156430595184</c:v>
                </c:pt>
                <c:pt idx="228">
                  <c:v>87.301807392138684</c:v>
                </c:pt>
                <c:pt idx="229">
                  <c:v>80.618792481463259</c:v>
                </c:pt>
                <c:pt idx="230">
                  <c:v>79.011324879842462</c:v>
                </c:pt>
                <c:pt idx="231">
                  <c:v>76.593794864806469</c:v>
                </c:pt>
                <c:pt idx="232">
                  <c:v>80.618792481463259</c:v>
                </c:pt>
                <c:pt idx="233">
                  <c:v>64.771946519028347</c:v>
                </c:pt>
                <c:pt idx="234">
                  <c:v>82.264231758712896</c:v>
                </c:pt>
                <c:pt idx="235">
                  <c:v>93.339303817123877</c:v>
                </c:pt>
                <c:pt idx="236">
                  <c:v>92.959587060835503</c:v>
                </c:pt>
                <c:pt idx="237">
                  <c:v>80.89725143607474</c:v>
                </c:pt>
                <c:pt idx="238">
                  <c:v>89.909195785318872</c:v>
                </c:pt>
                <c:pt idx="239">
                  <c:v>93.592448321316127</c:v>
                </c:pt>
                <c:pt idx="240">
                  <c:v>87.757467499684736</c:v>
                </c:pt>
                <c:pt idx="241">
                  <c:v>80.352990752061402</c:v>
                </c:pt>
                <c:pt idx="242">
                  <c:v>88.276413733278858</c:v>
                </c:pt>
                <c:pt idx="243">
                  <c:v>86.820832834173416</c:v>
                </c:pt>
                <c:pt idx="244">
                  <c:v>91.959666269276113</c:v>
                </c:pt>
                <c:pt idx="245">
                  <c:v>80.201104049546046</c:v>
                </c:pt>
                <c:pt idx="246">
                  <c:v>80.416276878109457</c:v>
                </c:pt>
                <c:pt idx="247">
                  <c:v>81.909829452843738</c:v>
                </c:pt>
                <c:pt idx="248">
                  <c:v>88.972561119807551</c:v>
                </c:pt>
                <c:pt idx="249">
                  <c:v>91.440720035681991</c:v>
                </c:pt>
                <c:pt idx="250">
                  <c:v>73.923120345578212</c:v>
                </c:pt>
                <c:pt idx="251">
                  <c:v>87.972640328248161</c:v>
                </c:pt>
                <c:pt idx="252">
                  <c:v>73.821862543901318</c:v>
                </c:pt>
                <c:pt idx="253">
                  <c:v>80.707393057930545</c:v>
                </c:pt>
                <c:pt idx="254">
                  <c:v>76.83428214378911</c:v>
                </c:pt>
                <c:pt idx="255">
                  <c:v>92.769728682691309</c:v>
                </c:pt>
                <c:pt idx="256">
                  <c:v>92.326725800354879</c:v>
                </c:pt>
                <c:pt idx="257">
                  <c:v>92.503926953289451</c:v>
                </c:pt>
                <c:pt idx="258">
                  <c:v>86.808175608963793</c:v>
                </c:pt>
                <c:pt idx="259">
                  <c:v>81.125081489847759</c:v>
                </c:pt>
                <c:pt idx="260">
                  <c:v>78.644265348763696</c:v>
                </c:pt>
                <c:pt idx="261">
                  <c:v>78.416435294990677</c:v>
                </c:pt>
                <c:pt idx="262">
                  <c:v>81.821228876376452</c:v>
                </c:pt>
                <c:pt idx="263">
                  <c:v>65.873125112264631</c:v>
                </c:pt>
                <c:pt idx="264">
                  <c:v>81.593398822603433</c:v>
                </c:pt>
                <c:pt idx="265">
                  <c:v>93.364618267543108</c:v>
                </c:pt>
                <c:pt idx="266">
                  <c:v>92.959587060835503</c:v>
                </c:pt>
                <c:pt idx="267">
                  <c:v>80.92256588649397</c:v>
                </c:pt>
                <c:pt idx="268">
                  <c:v>89.972481911366941</c:v>
                </c:pt>
                <c:pt idx="269">
                  <c:v>93.567133870896896</c:v>
                </c:pt>
                <c:pt idx="270">
                  <c:v>86.960062311479149</c:v>
                </c:pt>
                <c:pt idx="271">
                  <c:v>79.707472266371155</c:v>
                </c:pt>
                <c:pt idx="272">
                  <c:v>87.39040796860597</c:v>
                </c:pt>
                <c:pt idx="273">
                  <c:v>87.858725301361645</c:v>
                </c:pt>
                <c:pt idx="274">
                  <c:v>91.871065692808827</c:v>
                </c:pt>
                <c:pt idx="275">
                  <c:v>80.720050283140154</c:v>
                </c:pt>
                <c:pt idx="276">
                  <c:v>80.479563004157527</c:v>
                </c:pt>
                <c:pt idx="277">
                  <c:v>82.985693595660805</c:v>
                </c:pt>
                <c:pt idx="278">
                  <c:v>88.909274993759482</c:v>
                </c:pt>
                <c:pt idx="279">
                  <c:v>91.782465116341527</c:v>
                </c:pt>
                <c:pt idx="280">
                  <c:v>73.847176994320549</c:v>
                </c:pt>
                <c:pt idx="281">
                  <c:v>87.491665770282879</c:v>
                </c:pt>
                <c:pt idx="282">
                  <c:v>73.163686833001464</c:v>
                </c:pt>
                <c:pt idx="283">
                  <c:v>81.213682066315044</c:v>
                </c:pt>
                <c:pt idx="284">
                  <c:v>76.695052666483377</c:v>
                </c:pt>
                <c:pt idx="285">
                  <c:v>92.415326376822165</c:v>
                </c:pt>
                <c:pt idx="286">
                  <c:v>92.744414232272092</c:v>
                </c:pt>
                <c:pt idx="287">
                  <c:v>92.807700358320147</c:v>
                </c:pt>
                <c:pt idx="288">
                  <c:v>86.73223225770613</c:v>
                </c:pt>
                <c:pt idx="289">
                  <c:v>79.5555855638558</c:v>
                </c:pt>
                <c:pt idx="290">
                  <c:v>78.467064195829124</c:v>
                </c:pt>
                <c:pt idx="291">
                  <c:v>78.163290790798428</c:v>
                </c:pt>
                <c:pt idx="292">
                  <c:v>81.83388610158606</c:v>
                </c:pt>
                <c:pt idx="293">
                  <c:v>64.885861545914864</c:v>
                </c:pt>
                <c:pt idx="294">
                  <c:v>81.276968192363114</c:v>
                </c:pt>
                <c:pt idx="295">
                  <c:v>93.326646591914269</c:v>
                </c:pt>
                <c:pt idx="296">
                  <c:v>93.136788213770075</c:v>
                </c:pt>
                <c:pt idx="297">
                  <c:v>80.720050283140154</c:v>
                </c:pt>
                <c:pt idx="298">
                  <c:v>90.01045358699578</c:v>
                </c:pt>
                <c:pt idx="299">
                  <c:v>93.744335023831482</c:v>
                </c:pt>
                <c:pt idx="300">
                  <c:v>87.770124724894359</c:v>
                </c:pt>
                <c:pt idx="301">
                  <c:v>80.30236185122294</c:v>
                </c:pt>
                <c:pt idx="302">
                  <c:v>88.061240904715447</c:v>
                </c:pt>
                <c:pt idx="303">
                  <c:v>87.896696976990484</c:v>
                </c:pt>
                <c:pt idx="304">
                  <c:v>91.934351818856882</c:v>
                </c:pt>
                <c:pt idx="305">
                  <c:v>80.795993634397831</c:v>
                </c:pt>
                <c:pt idx="306">
                  <c:v>79.998588446192244</c:v>
                </c:pt>
                <c:pt idx="307">
                  <c:v>82.757863541887787</c:v>
                </c:pt>
                <c:pt idx="308">
                  <c:v>88.744731066034518</c:v>
                </c:pt>
                <c:pt idx="309">
                  <c:v>90.896459351668653</c:v>
                </c:pt>
                <c:pt idx="310">
                  <c:v>74.771154434622261</c:v>
                </c:pt>
                <c:pt idx="311">
                  <c:v>88.47892933663266</c:v>
                </c:pt>
                <c:pt idx="312">
                  <c:v>73.442145787612944</c:v>
                </c:pt>
                <c:pt idx="313">
                  <c:v>82.162973957035987</c:v>
                </c:pt>
                <c:pt idx="314">
                  <c:v>78.239234142056105</c:v>
                </c:pt>
                <c:pt idx="315">
                  <c:v>92.567213079337506</c:v>
                </c:pt>
                <c:pt idx="316">
                  <c:v>92.592527529756737</c:v>
                </c:pt>
                <c:pt idx="317">
                  <c:v>92.858329259158594</c:v>
                </c:pt>
                <c:pt idx="318">
                  <c:v>86.441116077885027</c:v>
                </c:pt>
                <c:pt idx="319">
                  <c:v>80.11250347307876</c:v>
                </c:pt>
                <c:pt idx="320">
                  <c:v>79.277126609244334</c:v>
                </c:pt>
                <c:pt idx="321">
                  <c:v>77.049454972352521</c:v>
                </c:pt>
                <c:pt idx="322">
                  <c:v>79.277126609244334</c:v>
                </c:pt>
                <c:pt idx="323">
                  <c:v>64.936490446753311</c:v>
                </c:pt>
                <c:pt idx="324">
                  <c:v>81.593398822603433</c:v>
                </c:pt>
                <c:pt idx="325">
                  <c:v>93.47853329442961</c:v>
                </c:pt>
                <c:pt idx="326">
                  <c:v>93.212731565027752</c:v>
                </c:pt>
                <c:pt idx="327">
                  <c:v>80.960537562122795</c:v>
                </c:pt>
                <c:pt idx="328">
                  <c:v>90.124368613882282</c:v>
                </c:pt>
                <c:pt idx="329">
                  <c:v>93.870907275927607</c:v>
                </c:pt>
                <c:pt idx="330">
                  <c:v>87.17523514004256</c:v>
                </c:pt>
                <c:pt idx="331">
                  <c:v>78.922724303375176</c:v>
                </c:pt>
                <c:pt idx="332">
                  <c:v>87.820753625732806</c:v>
                </c:pt>
                <c:pt idx="333">
                  <c:v>87.17523514004256</c:v>
                </c:pt>
                <c:pt idx="334">
                  <c:v>91.959666269276113</c:v>
                </c:pt>
                <c:pt idx="335">
                  <c:v>79.720129491580764</c:v>
                </c:pt>
                <c:pt idx="336">
                  <c:v>79.89733064451535</c:v>
                </c:pt>
                <c:pt idx="337">
                  <c:v>83.074294172128091</c:v>
                </c:pt>
                <c:pt idx="338">
                  <c:v>88.66878771477684</c:v>
                </c:pt>
                <c:pt idx="339">
                  <c:v>91.250861657537811</c:v>
                </c:pt>
                <c:pt idx="340">
                  <c:v>73.27760185988798</c:v>
                </c:pt>
                <c:pt idx="341">
                  <c:v>87.9220114274097</c:v>
                </c:pt>
                <c:pt idx="342">
                  <c:v>74.302837101866601</c:v>
                </c:pt>
                <c:pt idx="343">
                  <c:v>80.188446824336438</c:v>
                </c:pt>
                <c:pt idx="344">
                  <c:v>75.783732451391273</c:v>
                </c:pt>
                <c:pt idx="345">
                  <c:v>92.352040250774095</c:v>
                </c:pt>
                <c:pt idx="346">
                  <c:v>92.377354701193326</c:v>
                </c:pt>
                <c:pt idx="347">
                  <c:v>92.820357583529756</c:v>
                </c:pt>
                <c:pt idx="348">
                  <c:v>85.884198168662081</c:v>
                </c:pt>
                <c:pt idx="349">
                  <c:v>79.137897131938587</c:v>
                </c:pt>
                <c:pt idx="350">
                  <c:v>78.479721421038732</c:v>
                </c:pt>
                <c:pt idx="351">
                  <c:v>76.593794864806469</c:v>
                </c:pt>
                <c:pt idx="352">
                  <c:v>77.973432412654233</c:v>
                </c:pt>
                <c:pt idx="353">
                  <c:v>65.594666157653165</c:v>
                </c:pt>
                <c:pt idx="354">
                  <c:v>80.83396531002667</c:v>
                </c:pt>
                <c:pt idx="355">
                  <c:v>93.377275492752716</c:v>
                </c:pt>
                <c:pt idx="356">
                  <c:v>93.022873186883558</c:v>
                </c:pt>
                <c:pt idx="357">
                  <c:v>80.492220229367135</c:v>
                </c:pt>
                <c:pt idx="358">
                  <c:v>89.225705623999801</c:v>
                </c:pt>
                <c:pt idx="359">
                  <c:v>93.706363348202643</c:v>
                </c:pt>
                <c:pt idx="360">
                  <c:v>87.656209698007842</c:v>
                </c:pt>
                <c:pt idx="361">
                  <c:v>80.099846247869152</c:v>
                </c:pt>
                <c:pt idx="362">
                  <c:v>88.213127607230788</c:v>
                </c:pt>
                <c:pt idx="363">
                  <c:v>86.858804509802255</c:v>
                </c:pt>
                <c:pt idx="364">
                  <c:v>91.820436791970366</c:v>
                </c:pt>
                <c:pt idx="365">
                  <c:v>79.909987869724958</c:v>
                </c:pt>
                <c:pt idx="366">
                  <c:v>79.960616770563405</c:v>
                </c:pt>
                <c:pt idx="367">
                  <c:v>81.960458353682185</c:v>
                </c:pt>
                <c:pt idx="368">
                  <c:v>88.314385408907697</c:v>
                </c:pt>
                <c:pt idx="369">
                  <c:v>90.554714271009118</c:v>
                </c:pt>
                <c:pt idx="370">
                  <c:v>73.897805895158996</c:v>
                </c:pt>
                <c:pt idx="371">
                  <c:v>87.757467499684736</c:v>
                </c:pt>
                <c:pt idx="372">
                  <c:v>73.340887985936035</c:v>
                </c:pt>
                <c:pt idx="373">
                  <c:v>80.795993634397831</c:v>
                </c:pt>
                <c:pt idx="374">
                  <c:v>75.606531298456687</c:v>
                </c:pt>
                <c:pt idx="375">
                  <c:v>92.655813655804792</c:v>
                </c:pt>
                <c:pt idx="376">
                  <c:v>92.567213079337506</c:v>
                </c:pt>
                <c:pt idx="377">
                  <c:v>92.617841980175967</c:v>
                </c:pt>
                <c:pt idx="378">
                  <c:v>86.327201050998525</c:v>
                </c:pt>
                <c:pt idx="379">
                  <c:v>80.188446824336438</c:v>
                </c:pt>
                <c:pt idx="380">
                  <c:v>78.289863042894552</c:v>
                </c:pt>
                <c:pt idx="381">
                  <c:v>77.138055548819807</c:v>
                </c:pt>
                <c:pt idx="382">
                  <c:v>78.55566477229641</c:v>
                </c:pt>
                <c:pt idx="383">
                  <c:v>65.088377149268666</c:v>
                </c:pt>
                <c:pt idx="384">
                  <c:v>80.783336409188223</c:v>
                </c:pt>
                <c:pt idx="385">
                  <c:v>93.111473763350844</c:v>
                </c:pt>
                <c:pt idx="386">
                  <c:v>93.162102664189305</c:v>
                </c:pt>
                <c:pt idx="387">
                  <c:v>81.631370498232258</c:v>
                </c:pt>
                <c:pt idx="388">
                  <c:v>89.149762272742123</c:v>
                </c:pt>
                <c:pt idx="389">
                  <c:v>93.681048897783413</c:v>
                </c:pt>
                <c:pt idx="390">
                  <c:v>87.301807392138684</c:v>
                </c:pt>
                <c:pt idx="391">
                  <c:v>79.251812158825103</c:v>
                </c:pt>
                <c:pt idx="392">
                  <c:v>87.909354202200092</c:v>
                </c:pt>
                <c:pt idx="393">
                  <c:v>86.567688329981166</c:v>
                </c:pt>
                <c:pt idx="394">
                  <c:v>91.301490558376258</c:v>
                </c:pt>
                <c:pt idx="395">
                  <c:v>80.479563004157527</c:v>
                </c:pt>
                <c:pt idx="396">
                  <c:v>78.986010429423246</c:v>
                </c:pt>
                <c:pt idx="397">
                  <c:v>81.479483795716916</c:v>
                </c:pt>
                <c:pt idx="398">
                  <c:v>88.225784832440411</c:v>
                </c:pt>
                <c:pt idx="399">
                  <c:v>89.75730908280353</c:v>
                </c:pt>
                <c:pt idx="400">
                  <c:v>73.99906369683589</c:v>
                </c:pt>
                <c:pt idx="401">
                  <c:v>87.17523514004256</c:v>
                </c:pt>
                <c:pt idx="402">
                  <c:v>73.771233643062871</c:v>
                </c:pt>
                <c:pt idx="403">
                  <c:v>81.3655687688304</c:v>
                </c:pt>
                <c:pt idx="404">
                  <c:v>74.593953281687689</c:v>
                </c:pt>
                <c:pt idx="405">
                  <c:v>92.47861250287022</c:v>
                </c:pt>
                <c:pt idx="406">
                  <c:v>92.136867422210685</c:v>
                </c:pt>
                <c:pt idx="407">
                  <c:v>92.617841980175967</c:v>
                </c:pt>
                <c:pt idx="408">
                  <c:v>85.593081988840993</c:v>
                </c:pt>
                <c:pt idx="409">
                  <c:v>80.11250347307876</c:v>
                </c:pt>
                <c:pt idx="410">
                  <c:v>78.327834718523391</c:v>
                </c:pt>
                <c:pt idx="411">
                  <c:v>76.239392558937311</c:v>
                </c:pt>
                <c:pt idx="412">
                  <c:v>76.391279261452667</c:v>
                </c:pt>
                <c:pt idx="413">
                  <c:v>64.658031492141831</c:v>
                </c:pt>
                <c:pt idx="414">
                  <c:v>79.099925456309762</c:v>
                </c:pt>
                <c:pt idx="415">
                  <c:v>93.136788213770075</c:v>
                </c:pt>
                <c:pt idx="416">
                  <c:v>93.225388790237361</c:v>
                </c:pt>
                <c:pt idx="417">
                  <c:v>79.808730068048064</c:v>
                </c:pt>
                <c:pt idx="418">
                  <c:v>89.048504471065215</c:v>
                </c:pt>
                <c:pt idx="419">
                  <c:v>93.668391672573804</c:v>
                </c:pt>
                <c:pt idx="420">
                  <c:v>87.656209698007842</c:v>
                </c:pt>
                <c:pt idx="421">
                  <c:v>79.289783834453942</c:v>
                </c:pt>
                <c:pt idx="422">
                  <c:v>87.415722419025201</c:v>
                </c:pt>
                <c:pt idx="423">
                  <c:v>86.567688329981166</c:v>
                </c:pt>
                <c:pt idx="424">
                  <c:v>91.921694593647274</c:v>
                </c:pt>
                <c:pt idx="425">
                  <c:v>79.08726823110014</c:v>
                </c:pt>
                <c:pt idx="426">
                  <c:v>78.606293673134871</c:v>
                </c:pt>
                <c:pt idx="427">
                  <c:v>82.099687830987932</c:v>
                </c:pt>
                <c:pt idx="428">
                  <c:v>87.592923571959773</c:v>
                </c:pt>
                <c:pt idx="429">
                  <c:v>89.947167460947711</c:v>
                </c:pt>
                <c:pt idx="430">
                  <c:v>72.632083374197748</c:v>
                </c:pt>
                <c:pt idx="431">
                  <c:v>87.504322995492487</c:v>
                </c:pt>
                <c:pt idx="432">
                  <c:v>73.163686833001464</c:v>
                </c:pt>
                <c:pt idx="433">
                  <c:v>79.11258268151937</c:v>
                </c:pt>
                <c:pt idx="434">
                  <c:v>74.264865426237762</c:v>
                </c:pt>
                <c:pt idx="435">
                  <c:v>92.20015354825874</c:v>
                </c:pt>
                <c:pt idx="436">
                  <c:v>92.427983602031773</c:v>
                </c:pt>
                <c:pt idx="437">
                  <c:v>92.402669151612542</c:v>
                </c:pt>
                <c:pt idx="438">
                  <c:v>85.580424763631385</c:v>
                </c:pt>
                <c:pt idx="439">
                  <c:v>79.023982105052085</c:v>
                </c:pt>
                <c:pt idx="440">
                  <c:v>76.986168846304452</c:v>
                </c:pt>
                <c:pt idx="441">
                  <c:v>75.644502974085526</c:v>
                </c:pt>
                <c:pt idx="442">
                  <c:v>76.454565387500736</c:v>
                </c:pt>
                <c:pt idx="443">
                  <c:v>63.809997403097796</c:v>
                </c:pt>
                <c:pt idx="444">
                  <c:v>80.175789599126816</c:v>
                </c:pt>
                <c:pt idx="445">
                  <c:v>93.238046015446969</c:v>
                </c:pt>
                <c:pt idx="446">
                  <c:v>92.7570714574817</c:v>
                </c:pt>
                <c:pt idx="447">
                  <c:v>79.492299437807745</c:v>
                </c:pt>
                <c:pt idx="448">
                  <c:v>89.061161696274837</c:v>
                </c:pt>
                <c:pt idx="449">
                  <c:v>93.605105546525735</c:v>
                </c:pt>
                <c:pt idx="450">
                  <c:v>87.225864040881021</c:v>
                </c:pt>
                <c:pt idx="451">
                  <c:v>78.758180375650213</c:v>
                </c:pt>
                <c:pt idx="452">
                  <c:v>86.998033987107988</c:v>
                </c:pt>
                <c:pt idx="453">
                  <c:v>86.327201050998525</c:v>
                </c:pt>
                <c:pt idx="454">
                  <c:v>91.516663386939669</c:v>
                </c:pt>
                <c:pt idx="455">
                  <c:v>78.846780952117498</c:v>
                </c:pt>
                <c:pt idx="456">
                  <c:v>78.011404088283072</c:v>
                </c:pt>
                <c:pt idx="457">
                  <c:v>81.998430029311024</c:v>
                </c:pt>
                <c:pt idx="458">
                  <c:v>87.605580797169395</c:v>
                </c:pt>
                <c:pt idx="459">
                  <c:v>90.45345646933221</c:v>
                </c:pt>
                <c:pt idx="460">
                  <c:v>72.27768106832859</c:v>
                </c:pt>
                <c:pt idx="461">
                  <c:v>86.782861158544577</c:v>
                </c:pt>
                <c:pt idx="462">
                  <c:v>73.442145787612944</c:v>
                </c:pt>
                <c:pt idx="463">
                  <c:v>79.783415617628833</c:v>
                </c:pt>
                <c:pt idx="464">
                  <c:v>73.707947517014816</c:v>
                </c:pt>
                <c:pt idx="465">
                  <c:v>92.086238521372238</c:v>
                </c:pt>
                <c:pt idx="466">
                  <c:v>92.453298052451004</c:v>
                </c:pt>
                <c:pt idx="467">
                  <c:v>92.681128106224023</c:v>
                </c:pt>
                <c:pt idx="468">
                  <c:v>86.301886600579294</c:v>
                </c:pt>
                <c:pt idx="469">
                  <c:v>77.682316232833145</c:v>
                </c:pt>
                <c:pt idx="470">
                  <c:v>76.201420883308487</c:v>
                </c:pt>
                <c:pt idx="471">
                  <c:v>75.80904690181049</c:v>
                </c:pt>
                <c:pt idx="472">
                  <c:v>76.80896769336988</c:v>
                </c:pt>
                <c:pt idx="473">
                  <c:v>62.772104935909567</c:v>
                </c:pt>
                <c:pt idx="474">
                  <c:v>78.758180375650213</c:v>
                </c:pt>
                <c:pt idx="475">
                  <c:v>92.984901511254719</c:v>
                </c:pt>
                <c:pt idx="476">
                  <c:v>93.313989366704646</c:v>
                </c:pt>
                <c:pt idx="477">
                  <c:v>79.846701743676903</c:v>
                </c:pt>
                <c:pt idx="478">
                  <c:v>88.47892933663266</c:v>
                </c:pt>
                <c:pt idx="479">
                  <c:v>93.655734447364196</c:v>
                </c:pt>
                <c:pt idx="480">
                  <c:v>86.162657123273561</c:v>
                </c:pt>
                <c:pt idx="481">
                  <c:v>78.517693096667585</c:v>
                </c:pt>
                <c:pt idx="482">
                  <c:v>87.694181373636681</c:v>
                </c:pt>
                <c:pt idx="483">
                  <c:v>86.415801627465811</c:v>
                </c:pt>
                <c:pt idx="484">
                  <c:v>90.807858775201368</c:v>
                </c:pt>
                <c:pt idx="485">
                  <c:v>78.631608123554088</c:v>
                </c:pt>
                <c:pt idx="486">
                  <c:v>79.694815041161547</c:v>
                </c:pt>
                <c:pt idx="487">
                  <c:v>82.517376262905145</c:v>
                </c:pt>
                <c:pt idx="488">
                  <c:v>87.744810274475128</c:v>
                </c:pt>
                <c:pt idx="489">
                  <c:v>89.934510235738102</c:v>
                </c:pt>
                <c:pt idx="490">
                  <c:v>73.25228740946875</c:v>
                </c:pt>
                <c:pt idx="491">
                  <c:v>87.023348437527218</c:v>
                </c:pt>
                <c:pt idx="492">
                  <c:v>73.075086256534178</c:v>
                </c:pt>
                <c:pt idx="493">
                  <c:v>78.378463619361838</c:v>
                </c:pt>
                <c:pt idx="494">
                  <c:v>72.606768923778517</c:v>
                </c:pt>
                <c:pt idx="495">
                  <c:v>92.124210197001076</c:v>
                </c:pt>
                <c:pt idx="496">
                  <c:v>92.719099781852861</c:v>
                </c:pt>
                <c:pt idx="497">
                  <c:v>92.187496323049132</c:v>
                </c:pt>
                <c:pt idx="498">
                  <c:v>85.529795862792938</c:v>
                </c:pt>
                <c:pt idx="499">
                  <c:v>78.467064195829124</c:v>
                </c:pt>
                <c:pt idx="500">
                  <c:v>77.251970575706324</c:v>
                </c:pt>
                <c:pt idx="501">
                  <c:v>75.847018577439329</c:v>
                </c:pt>
                <c:pt idx="502">
                  <c:v>76.682395441273755</c:v>
                </c:pt>
                <c:pt idx="503">
                  <c:v>64.063141907290046</c:v>
                </c:pt>
                <c:pt idx="504">
                  <c:v>78.530350321877194</c:v>
                </c:pt>
                <c:pt idx="505">
                  <c:v>93.022873186883558</c:v>
                </c:pt>
                <c:pt idx="506">
                  <c:v>92.94692983562588</c:v>
                </c:pt>
                <c:pt idx="507">
                  <c:v>80.352990752061402</c:v>
                </c:pt>
                <c:pt idx="508">
                  <c:v>89.137105047532515</c:v>
                </c:pt>
                <c:pt idx="509">
                  <c:v>93.54181942047768</c:v>
                </c:pt>
                <c:pt idx="510">
                  <c:v>86.023427645967814</c:v>
                </c:pt>
                <c:pt idx="511">
                  <c:v>77.176027224448646</c:v>
                </c:pt>
                <c:pt idx="512">
                  <c:v>87.086634563575274</c:v>
                </c:pt>
                <c:pt idx="513">
                  <c:v>86.036084871177437</c:v>
                </c:pt>
                <c:pt idx="514">
                  <c:v>91.47869171131083</c:v>
                </c:pt>
                <c:pt idx="515">
                  <c:v>79.08726823110014</c:v>
                </c:pt>
                <c:pt idx="516">
                  <c:v>79.5555855638558</c:v>
                </c:pt>
                <c:pt idx="517">
                  <c:v>82.11234505619754</c:v>
                </c:pt>
                <c:pt idx="518">
                  <c:v>88.162498706392341</c:v>
                </c:pt>
                <c:pt idx="519">
                  <c:v>90.390170343284154</c:v>
                </c:pt>
                <c:pt idx="520">
                  <c:v>72.302995518747821</c:v>
                </c:pt>
                <c:pt idx="521">
                  <c:v>87.086634563575274</c:v>
                </c:pt>
                <c:pt idx="522">
                  <c:v>72.075165464974788</c:v>
                </c:pt>
                <c:pt idx="523">
                  <c:v>78.872095402536729</c:v>
                </c:pt>
                <c:pt idx="524">
                  <c:v>73.353545211145658</c:v>
                </c:pt>
                <c:pt idx="525">
                  <c:v>91.706521765083863</c:v>
                </c:pt>
                <c:pt idx="526">
                  <c:v>92.124210197001076</c:v>
                </c:pt>
                <c:pt idx="527">
                  <c:v>92.187496323049132</c:v>
                </c:pt>
                <c:pt idx="528">
                  <c:v>85.656368114889062</c:v>
                </c:pt>
                <c:pt idx="529">
                  <c:v>78.188605241217658</c:v>
                </c:pt>
                <c:pt idx="530">
                  <c:v>76.6191093152257</c:v>
                </c:pt>
                <c:pt idx="531">
                  <c:v>75.011641713604902</c:v>
                </c:pt>
                <c:pt idx="532">
                  <c:v>77.973432412654233</c:v>
                </c:pt>
                <c:pt idx="533">
                  <c:v>64.468173113997636</c:v>
                </c:pt>
                <c:pt idx="534">
                  <c:v>78.758180375650213</c:v>
                </c:pt>
                <c:pt idx="535">
                  <c:v>93.187417114608522</c:v>
                </c:pt>
                <c:pt idx="536">
                  <c:v>92.908958159997056</c:v>
                </c:pt>
                <c:pt idx="537">
                  <c:v>79.694815041161547</c:v>
                </c:pt>
                <c:pt idx="538">
                  <c:v>88.365014309746144</c:v>
                </c:pt>
                <c:pt idx="539">
                  <c:v>93.200074339818144</c:v>
                </c:pt>
                <c:pt idx="540">
                  <c:v>86.593002780400383</c:v>
                </c:pt>
                <c:pt idx="541">
                  <c:v>78.568321997506033</c:v>
                </c:pt>
                <c:pt idx="542">
                  <c:v>86.98537676189838</c:v>
                </c:pt>
                <c:pt idx="543">
                  <c:v>86.858804509802255</c:v>
                </c:pt>
                <c:pt idx="544">
                  <c:v>91.706521765083863</c:v>
                </c:pt>
                <c:pt idx="545">
                  <c:v>79.099925456309762</c:v>
                </c:pt>
                <c:pt idx="546">
                  <c:v>77.986089637863842</c:v>
                </c:pt>
                <c:pt idx="547">
                  <c:v>82.327517884760951</c:v>
                </c:pt>
                <c:pt idx="548">
                  <c:v>88.023269229086608</c:v>
                </c:pt>
                <c:pt idx="549">
                  <c:v>90.554714271009118</c:v>
                </c:pt>
                <c:pt idx="550">
                  <c:v>72.644740599407356</c:v>
                </c:pt>
                <c:pt idx="551">
                  <c:v>86.757546708125346</c:v>
                </c:pt>
                <c:pt idx="552">
                  <c:v>72.087822690184396</c:v>
                </c:pt>
                <c:pt idx="553">
                  <c:v>77.872174610977339</c:v>
                </c:pt>
                <c:pt idx="554">
                  <c:v>77.606372881575481</c:v>
                </c:pt>
                <c:pt idx="555">
                  <c:v>91.997637944904952</c:v>
                </c:pt>
                <c:pt idx="556">
                  <c:v>92.377354701193326</c:v>
                </c:pt>
                <c:pt idx="557">
                  <c:v>92.47861250287022</c:v>
                </c:pt>
                <c:pt idx="558">
                  <c:v>85.365251935067974</c:v>
                </c:pt>
                <c:pt idx="559">
                  <c:v>78.694894249602157</c:v>
                </c:pt>
                <c:pt idx="560">
                  <c:v>76.188763658098864</c:v>
                </c:pt>
                <c:pt idx="561">
                  <c:v>74.821783335460708</c:v>
                </c:pt>
                <c:pt idx="562">
                  <c:v>81.061795363799703</c:v>
                </c:pt>
                <c:pt idx="563">
                  <c:v>64.746632068609117</c:v>
                </c:pt>
                <c:pt idx="564">
                  <c:v>79.922645094934566</c:v>
                </c:pt>
                <c:pt idx="565">
                  <c:v>92.94692983562588</c:v>
                </c:pt>
                <c:pt idx="566">
                  <c:v>93.01021596167395</c:v>
                </c:pt>
                <c:pt idx="567">
                  <c:v>80.821308084817062</c:v>
                </c:pt>
                <c:pt idx="568">
                  <c:v>89.364935101305534</c:v>
                </c:pt>
                <c:pt idx="569">
                  <c:v>93.28867491628543</c:v>
                </c:pt>
                <c:pt idx="570">
                  <c:v>86.719575032496508</c:v>
                </c:pt>
                <c:pt idx="571">
                  <c:v>78.55566477229641</c:v>
                </c:pt>
                <c:pt idx="572">
                  <c:v>87.17523514004256</c:v>
                </c:pt>
                <c:pt idx="573">
                  <c:v>86.960062311479149</c:v>
                </c:pt>
                <c:pt idx="574">
                  <c:v>91.428062810472383</c:v>
                </c:pt>
                <c:pt idx="575">
                  <c:v>79.150554357148209</c:v>
                </c:pt>
                <c:pt idx="576">
                  <c:v>79.89733064451535</c:v>
                </c:pt>
                <c:pt idx="577">
                  <c:v>81.454169345297686</c:v>
                </c:pt>
                <c:pt idx="578">
                  <c:v>87.934668652619322</c:v>
                </c:pt>
                <c:pt idx="579">
                  <c:v>91.5419778373589</c:v>
                </c:pt>
                <c:pt idx="580">
                  <c:v>74.416752128753103</c:v>
                </c:pt>
                <c:pt idx="581">
                  <c:v>86.871461735011863</c:v>
                </c:pt>
                <c:pt idx="582">
                  <c:v>71.834678185992146</c:v>
                </c:pt>
                <c:pt idx="583">
                  <c:v>79.454327762178906</c:v>
                </c:pt>
                <c:pt idx="584">
                  <c:v>81.061795363799703</c:v>
                </c:pt>
                <c:pt idx="585">
                  <c:v>91.845751242389596</c:v>
                </c:pt>
                <c:pt idx="586">
                  <c:v>92.529241403708667</c:v>
                </c:pt>
                <c:pt idx="587">
                  <c:v>92.47861250287022</c:v>
                </c:pt>
                <c:pt idx="588">
                  <c:v>85.73231146614674</c:v>
                </c:pt>
                <c:pt idx="589">
                  <c:v>78.479721421038732</c:v>
                </c:pt>
                <c:pt idx="590">
                  <c:v>78.644265348763696</c:v>
                </c:pt>
                <c:pt idx="591">
                  <c:v>76.543165963968022</c:v>
                </c:pt>
                <c:pt idx="592">
                  <c:v>82.125002281407149</c:v>
                </c:pt>
                <c:pt idx="593">
                  <c:v>63.822654628307404</c:v>
                </c:pt>
                <c:pt idx="594">
                  <c:v>80.125160698288369</c:v>
                </c:pt>
                <c:pt idx="595">
                  <c:v>93.174759889398914</c:v>
                </c:pt>
                <c:pt idx="596">
                  <c:v>92.908958159997056</c:v>
                </c:pt>
                <c:pt idx="597">
                  <c:v>81.593398822603433</c:v>
                </c:pt>
                <c:pt idx="598">
                  <c:v>89.75730908280353</c:v>
                </c:pt>
                <c:pt idx="599">
                  <c:v>93.377275492752716</c:v>
                </c:pt>
                <c:pt idx="600">
                  <c:v>86.17531434848317</c:v>
                </c:pt>
                <c:pt idx="601">
                  <c:v>78.910067078165568</c:v>
                </c:pt>
                <c:pt idx="602">
                  <c:v>87.061320113156057</c:v>
                </c:pt>
                <c:pt idx="603">
                  <c:v>87.073977338365665</c:v>
                </c:pt>
                <c:pt idx="604">
                  <c:v>91.301490558376258</c:v>
                </c:pt>
                <c:pt idx="605">
                  <c:v>79.720129491580764</c:v>
                </c:pt>
                <c:pt idx="606">
                  <c:v>80.390962427690241</c:v>
                </c:pt>
                <c:pt idx="607">
                  <c:v>81.884515002424521</c:v>
                </c:pt>
                <c:pt idx="608">
                  <c:v>88.187813156811572</c:v>
                </c:pt>
                <c:pt idx="609">
                  <c:v>91.136946630651295</c:v>
                </c:pt>
                <c:pt idx="610">
                  <c:v>72.961171229647675</c:v>
                </c:pt>
                <c:pt idx="611">
                  <c:v>87.17523514004256</c:v>
                </c:pt>
                <c:pt idx="612">
                  <c:v>71.011958547367328</c:v>
                </c:pt>
                <c:pt idx="613">
                  <c:v>78.55566477229641</c:v>
                </c:pt>
                <c:pt idx="614">
                  <c:v>81.681999399070719</c:v>
                </c:pt>
                <c:pt idx="615">
                  <c:v>91.858408467599205</c:v>
                </c:pt>
                <c:pt idx="616">
                  <c:v>92.28875412472604</c:v>
                </c:pt>
                <c:pt idx="617">
                  <c:v>92.301411349935648</c:v>
                </c:pt>
                <c:pt idx="618">
                  <c:v>85.529795862792938</c:v>
                </c:pt>
                <c:pt idx="619">
                  <c:v>79.36572718571162</c:v>
                </c:pt>
                <c:pt idx="620">
                  <c:v>77.910146286606178</c:v>
                </c:pt>
                <c:pt idx="621">
                  <c:v>76.100163081631578</c:v>
                </c:pt>
                <c:pt idx="622">
                  <c:v>83.403382027578019</c:v>
                </c:pt>
                <c:pt idx="623">
                  <c:v>63.316365619922905</c:v>
                </c:pt>
                <c:pt idx="624">
                  <c:v>80.859279760445901</c:v>
                </c:pt>
                <c:pt idx="625">
                  <c:v>92.997558736464342</c:v>
                </c:pt>
                <c:pt idx="626">
                  <c:v>93.136788213770075</c:v>
                </c:pt>
                <c:pt idx="627">
                  <c:v>81.441512120088078</c:v>
                </c:pt>
                <c:pt idx="628">
                  <c:v>88.858646092921035</c:v>
                </c:pt>
                <c:pt idx="629">
                  <c:v>93.377275492752716</c:v>
                </c:pt>
                <c:pt idx="630">
                  <c:v>86.251257699740847</c:v>
                </c:pt>
                <c:pt idx="631">
                  <c:v>78.796152051279051</c:v>
                </c:pt>
                <c:pt idx="632">
                  <c:v>87.137263464413721</c:v>
                </c:pt>
                <c:pt idx="633">
                  <c:v>86.327201050998525</c:v>
                </c:pt>
                <c:pt idx="634">
                  <c:v>90.896459351668653</c:v>
                </c:pt>
                <c:pt idx="635">
                  <c:v>80.036560121821083</c:v>
                </c:pt>
                <c:pt idx="636">
                  <c:v>79.872016194096119</c:v>
                </c:pt>
                <c:pt idx="637">
                  <c:v>82.125002281407149</c:v>
                </c:pt>
                <c:pt idx="638">
                  <c:v>88.352357084536536</c:v>
                </c:pt>
                <c:pt idx="639">
                  <c:v>91.706521765083863</c:v>
                </c:pt>
                <c:pt idx="640">
                  <c:v>72.062508239765179</c:v>
                </c:pt>
                <c:pt idx="641">
                  <c:v>87.301807392138684</c:v>
                </c:pt>
                <c:pt idx="642">
                  <c:v>71.366360853236486</c:v>
                </c:pt>
                <c:pt idx="643">
                  <c:v>78.55566477229641</c:v>
                </c:pt>
                <c:pt idx="644">
                  <c:v>80.682078607511329</c:v>
                </c:pt>
                <c:pt idx="645">
                  <c:v>91.415405585262775</c:v>
                </c:pt>
                <c:pt idx="646">
                  <c:v>92.415326376822165</c:v>
                </c:pt>
                <c:pt idx="647">
                  <c:v>92.250782449097201</c:v>
                </c:pt>
                <c:pt idx="648">
                  <c:v>86.061399321596653</c:v>
                </c:pt>
                <c:pt idx="649">
                  <c:v>78.859438177327121</c:v>
                </c:pt>
                <c:pt idx="650">
                  <c:v>77.530429530317804</c:v>
                </c:pt>
                <c:pt idx="651">
                  <c:v>76.441908162291114</c:v>
                </c:pt>
                <c:pt idx="652">
                  <c:v>83.327438676320355</c:v>
                </c:pt>
                <c:pt idx="653">
                  <c:v>65.101034374478274</c:v>
                </c:pt>
                <c:pt idx="654">
                  <c:v>80.859279760445901</c:v>
                </c:pt>
                <c:pt idx="655">
                  <c:v>93.136788213770075</c:v>
                </c:pt>
                <c:pt idx="656">
                  <c:v>92.503926953289451</c:v>
                </c:pt>
                <c:pt idx="657">
                  <c:v>81.17571039068622</c:v>
                </c:pt>
                <c:pt idx="658">
                  <c:v>89.149762272742123</c:v>
                </c:pt>
                <c:pt idx="659">
                  <c:v>93.440561618800771</c:v>
                </c:pt>
                <c:pt idx="660">
                  <c:v>86.213286024112008</c:v>
                </c:pt>
                <c:pt idx="661">
                  <c:v>78.61895089834448</c:v>
                </c:pt>
                <c:pt idx="662">
                  <c:v>86.17531434848317</c:v>
                </c:pt>
                <c:pt idx="663">
                  <c:v>86.251257699740847</c:v>
                </c:pt>
                <c:pt idx="664">
                  <c:v>91.504006161730061</c:v>
                </c:pt>
                <c:pt idx="665">
                  <c:v>79.036639330261693</c:v>
                </c:pt>
                <c:pt idx="666">
                  <c:v>79.36572718571162</c:v>
                </c:pt>
                <c:pt idx="667">
                  <c:v>82.251574533503288</c:v>
                </c:pt>
                <c:pt idx="668">
                  <c:v>87.833410850942414</c:v>
                </c:pt>
                <c:pt idx="669">
                  <c:v>91.276176107957028</c:v>
                </c:pt>
                <c:pt idx="670">
                  <c:v>73.138372382582247</c:v>
                </c:pt>
                <c:pt idx="671">
                  <c:v>86.618317230819613</c:v>
                </c:pt>
                <c:pt idx="672">
                  <c:v>70.0626666566464</c:v>
                </c:pt>
                <c:pt idx="673">
                  <c:v>78.08734743954075</c:v>
                </c:pt>
                <c:pt idx="674">
                  <c:v>79.998588446192244</c:v>
                </c:pt>
                <c:pt idx="675">
                  <c:v>91.352119459214705</c:v>
                </c:pt>
                <c:pt idx="676">
                  <c:v>92.402669151612542</c:v>
                </c:pt>
                <c:pt idx="677">
                  <c:v>92.440640827241381</c:v>
                </c:pt>
                <c:pt idx="678">
                  <c:v>84.947563503150747</c:v>
                </c:pt>
                <c:pt idx="679">
                  <c:v>78.289863042894552</c:v>
                </c:pt>
                <c:pt idx="680">
                  <c:v>77.454486179060126</c:v>
                </c:pt>
                <c:pt idx="681">
                  <c:v>75.998905279954684</c:v>
                </c:pt>
                <c:pt idx="682">
                  <c:v>83.757784333447177</c:v>
                </c:pt>
                <c:pt idx="683">
                  <c:v>64.050484682080423</c:v>
                </c:pt>
                <c:pt idx="684">
                  <c:v>80.530191904995974</c:v>
                </c:pt>
                <c:pt idx="685">
                  <c:v>93.060844862512397</c:v>
                </c:pt>
                <c:pt idx="686">
                  <c:v>93.035530412093181</c:v>
                </c:pt>
                <c:pt idx="687">
                  <c:v>81.17571039068622</c:v>
                </c:pt>
                <c:pt idx="688">
                  <c:v>88.719416615615302</c:v>
                </c:pt>
                <c:pt idx="689">
                  <c:v>93.415247168381555</c:v>
                </c:pt>
                <c:pt idx="690">
                  <c:v>85.947484294710151</c:v>
                </c:pt>
                <c:pt idx="691">
                  <c:v>78.758180375650213</c:v>
                </c:pt>
                <c:pt idx="692">
                  <c:v>87.137263464413721</c:v>
                </c:pt>
                <c:pt idx="693">
                  <c:v>86.403144402256203</c:v>
                </c:pt>
                <c:pt idx="694">
                  <c:v>91.440720035681991</c:v>
                </c:pt>
                <c:pt idx="695">
                  <c:v>79.137897131938587</c:v>
                </c:pt>
                <c:pt idx="696">
                  <c:v>79.340412735292389</c:v>
                </c:pt>
                <c:pt idx="697">
                  <c:v>81.757942750328397</c:v>
                </c:pt>
                <c:pt idx="698">
                  <c:v>87.694181373636681</c:v>
                </c:pt>
                <c:pt idx="699">
                  <c:v>90.820516000410976</c:v>
                </c:pt>
                <c:pt idx="700">
                  <c:v>73.201658508630302</c:v>
                </c:pt>
                <c:pt idx="701">
                  <c:v>86.441116077885027</c:v>
                </c:pt>
                <c:pt idx="702">
                  <c:v>71.568876456590289</c:v>
                </c:pt>
                <c:pt idx="703">
                  <c:v>78.960695979004015</c:v>
                </c:pt>
                <c:pt idx="704">
                  <c:v>80.201104049546046</c:v>
                </c:pt>
                <c:pt idx="705">
                  <c:v>91.440720035681991</c:v>
                </c:pt>
                <c:pt idx="706">
                  <c:v>92.149524647420293</c:v>
                </c:pt>
                <c:pt idx="707">
                  <c:v>92.516584178499059</c:v>
                </c:pt>
                <c:pt idx="708">
                  <c:v>85.339937484648743</c:v>
                </c:pt>
                <c:pt idx="709">
                  <c:v>78.049375763911911</c:v>
                </c:pt>
                <c:pt idx="710">
                  <c:v>77.327913926964001</c:v>
                </c:pt>
                <c:pt idx="711">
                  <c:v>76.011562505164292</c:v>
                </c:pt>
                <c:pt idx="712">
                  <c:v>83.416039252787641</c:v>
                </c:pt>
                <c:pt idx="713">
                  <c:v>64.151742483757332</c:v>
                </c:pt>
                <c:pt idx="714">
                  <c:v>80.454248553738296</c:v>
                </c:pt>
                <c:pt idx="715">
                  <c:v>93.035530412093181</c:v>
                </c:pt>
                <c:pt idx="716">
                  <c:v>92.959587060835503</c:v>
                </c:pt>
                <c:pt idx="717">
                  <c:v>80.606135256253651</c:v>
                </c:pt>
                <c:pt idx="718">
                  <c:v>88.567529913099946</c:v>
                </c:pt>
                <c:pt idx="719">
                  <c:v>93.54181942047768</c:v>
                </c:pt>
                <c:pt idx="720">
                  <c:v>86.45377330309465</c:v>
                </c:pt>
                <c:pt idx="721">
                  <c:v>79.732786716790386</c:v>
                </c:pt>
                <c:pt idx="722">
                  <c:v>87.45369409465404</c:v>
                </c:pt>
                <c:pt idx="723">
                  <c:v>86.339858276208133</c:v>
                </c:pt>
                <c:pt idx="724">
                  <c:v>91.820436791970366</c:v>
                </c:pt>
                <c:pt idx="725">
                  <c:v>79.340412735292389</c:v>
                </c:pt>
                <c:pt idx="726">
                  <c:v>79.479642212598137</c:v>
                </c:pt>
                <c:pt idx="727">
                  <c:v>83.302124225901125</c:v>
                </c:pt>
                <c:pt idx="728">
                  <c:v>88.301728183698074</c:v>
                </c:pt>
                <c:pt idx="729">
                  <c:v>91.820436791970366</c:v>
                </c:pt>
                <c:pt idx="730">
                  <c:v>72.429567770843931</c:v>
                </c:pt>
                <c:pt idx="731">
                  <c:v>86.871461735011863</c:v>
                </c:pt>
                <c:pt idx="732">
                  <c:v>70.328468386048257</c:v>
                </c:pt>
                <c:pt idx="733">
                  <c:v>78.315177493313769</c:v>
                </c:pt>
                <c:pt idx="734">
                  <c:v>80.973194787332417</c:v>
                </c:pt>
                <c:pt idx="735">
                  <c:v>91.959666269276113</c:v>
                </c:pt>
                <c:pt idx="736">
                  <c:v>92.162181872629915</c:v>
                </c:pt>
                <c:pt idx="737">
                  <c:v>92.465955277660612</c:v>
                </c:pt>
                <c:pt idx="738">
                  <c:v>86.225943249321617</c:v>
                </c:pt>
                <c:pt idx="739">
                  <c:v>78.631608123554088</c:v>
                </c:pt>
                <c:pt idx="740">
                  <c:v>77.441828953850518</c:v>
                </c:pt>
                <c:pt idx="741">
                  <c:v>75.783732451391273</c:v>
                </c:pt>
                <c:pt idx="742">
                  <c:v>83.757784333447177</c:v>
                </c:pt>
                <c:pt idx="743">
                  <c:v>65.670609508910843</c:v>
                </c:pt>
                <c:pt idx="744">
                  <c:v>79.909987869724958</c:v>
                </c:pt>
                <c:pt idx="745">
                  <c:v>93.136788213770075</c:v>
                </c:pt>
                <c:pt idx="746">
                  <c:v>93.187417114608522</c:v>
                </c:pt>
                <c:pt idx="747">
                  <c:v>82.302203434341735</c:v>
                </c:pt>
                <c:pt idx="748">
                  <c:v>89.390249551724764</c:v>
                </c:pt>
                <c:pt idx="749">
                  <c:v>93.313989366704646</c:v>
                </c:pt>
                <c:pt idx="750">
                  <c:v>85.377909160277582</c:v>
                </c:pt>
                <c:pt idx="751">
                  <c:v>78.593636447925249</c:v>
                </c:pt>
                <c:pt idx="752">
                  <c:v>87.225864040881021</c:v>
                </c:pt>
                <c:pt idx="753">
                  <c:v>86.770203933334955</c:v>
                </c:pt>
                <c:pt idx="754">
                  <c:v>91.529320612149277</c:v>
                </c:pt>
                <c:pt idx="755">
                  <c:v>79.770758392419225</c:v>
                </c:pt>
                <c:pt idx="756">
                  <c:v>80.061874572240313</c:v>
                </c:pt>
                <c:pt idx="757">
                  <c:v>81.960458353682185</c:v>
                </c:pt>
                <c:pt idx="758">
                  <c:v>87.618238022379003</c:v>
                </c:pt>
                <c:pt idx="759">
                  <c:v>91.668550089455024</c:v>
                </c:pt>
                <c:pt idx="760">
                  <c:v>72.847256202761159</c:v>
                </c:pt>
                <c:pt idx="761">
                  <c:v>86.504402203933097</c:v>
                </c:pt>
                <c:pt idx="762">
                  <c:v>70.53098398940206</c:v>
                </c:pt>
                <c:pt idx="763">
                  <c:v>78.859438177327121</c:v>
                </c:pt>
                <c:pt idx="764">
                  <c:v>78.505035871457963</c:v>
                </c:pt>
                <c:pt idx="765">
                  <c:v>91.820436791970366</c:v>
                </c:pt>
                <c:pt idx="766">
                  <c:v>92.20015354825874</c:v>
                </c:pt>
                <c:pt idx="767">
                  <c:v>92.567213079337506</c:v>
                </c:pt>
                <c:pt idx="768">
                  <c:v>84.846305701473852</c:v>
                </c:pt>
                <c:pt idx="769">
                  <c:v>78.011404088283072</c:v>
                </c:pt>
                <c:pt idx="770">
                  <c:v>77.340571152173609</c:v>
                </c:pt>
                <c:pt idx="771">
                  <c:v>74.872412236299169</c:v>
                </c:pt>
                <c:pt idx="772">
                  <c:v>82.909750244403128</c:v>
                </c:pt>
                <c:pt idx="773">
                  <c:v>66.25284186855302</c:v>
                </c:pt>
                <c:pt idx="774">
                  <c:v>81.125081489847759</c:v>
                </c:pt>
                <c:pt idx="775">
                  <c:v>92.820357583529756</c:v>
                </c:pt>
                <c:pt idx="776">
                  <c:v>92.934272610416272</c:v>
                </c:pt>
                <c:pt idx="777">
                  <c:v>81.821228876376452</c:v>
                </c:pt>
                <c:pt idx="778">
                  <c:v>89.20039117358057</c:v>
                </c:pt>
                <c:pt idx="779">
                  <c:v>93.339303817123877</c:v>
                </c:pt>
                <c:pt idx="780">
                  <c:v>86.47908775351388</c:v>
                </c:pt>
                <c:pt idx="781">
                  <c:v>79.11258268151937</c:v>
                </c:pt>
                <c:pt idx="782">
                  <c:v>87.289150166929076</c:v>
                </c:pt>
                <c:pt idx="783">
                  <c:v>87.023348437527218</c:v>
                </c:pt>
                <c:pt idx="784">
                  <c:v>91.820436791970366</c:v>
                </c:pt>
                <c:pt idx="785">
                  <c:v>78.188605241217658</c:v>
                </c:pt>
                <c:pt idx="786">
                  <c:v>79.479642212598137</c:v>
                </c:pt>
                <c:pt idx="787">
                  <c:v>82.264231758712896</c:v>
                </c:pt>
                <c:pt idx="788">
                  <c:v>87.504322995492487</c:v>
                </c:pt>
                <c:pt idx="789">
                  <c:v>91.174918306280134</c:v>
                </c:pt>
                <c:pt idx="790">
                  <c:v>73.885148669949388</c:v>
                </c:pt>
                <c:pt idx="791">
                  <c:v>86.947405086269541</c:v>
                </c:pt>
                <c:pt idx="792">
                  <c:v>71.239788601140361</c:v>
                </c:pt>
                <c:pt idx="793">
                  <c:v>79.251812158825103</c:v>
                </c:pt>
                <c:pt idx="794">
                  <c:v>77.479800629479342</c:v>
                </c:pt>
                <c:pt idx="795">
                  <c:v>91.997637944904952</c:v>
                </c:pt>
                <c:pt idx="796">
                  <c:v>92.554555854127898</c:v>
                </c:pt>
                <c:pt idx="797">
                  <c:v>92.364697475983704</c:v>
                </c:pt>
                <c:pt idx="798">
                  <c:v>85.162736331714171</c:v>
                </c:pt>
                <c:pt idx="799">
                  <c:v>77.859517385767731</c:v>
                </c:pt>
                <c:pt idx="800">
                  <c:v>77.543086755527412</c:v>
                </c:pt>
                <c:pt idx="801">
                  <c:v>74.264865426237762</c:v>
                </c:pt>
                <c:pt idx="802">
                  <c:v>80.023902896611474</c:v>
                </c:pt>
                <c:pt idx="803">
                  <c:v>64.316286411482295</c:v>
                </c:pt>
                <c:pt idx="804">
                  <c:v>80.023902896611474</c:v>
                </c:pt>
                <c:pt idx="805">
                  <c:v>93.339303817123877</c:v>
                </c:pt>
                <c:pt idx="806">
                  <c:v>92.94692983562588</c:v>
                </c:pt>
                <c:pt idx="807">
                  <c:v>81.302282642782345</c:v>
                </c:pt>
                <c:pt idx="808">
                  <c:v>89.364935101305534</c:v>
                </c:pt>
                <c:pt idx="809">
                  <c:v>93.643077222154574</c:v>
                </c:pt>
                <c:pt idx="810">
                  <c:v>86.327201050998525</c:v>
                </c:pt>
                <c:pt idx="811">
                  <c:v>77.644344557204306</c:v>
                </c:pt>
                <c:pt idx="812">
                  <c:v>87.149920689623343</c:v>
                </c:pt>
                <c:pt idx="813">
                  <c:v>86.289229375369686</c:v>
                </c:pt>
                <c:pt idx="814">
                  <c:v>91.339462234005097</c:v>
                </c:pt>
                <c:pt idx="815">
                  <c:v>78.188605241217658</c:v>
                </c:pt>
                <c:pt idx="816">
                  <c:v>77.935460737025409</c:v>
                </c:pt>
                <c:pt idx="817">
                  <c:v>81.89717222763413</c:v>
                </c:pt>
                <c:pt idx="818">
                  <c:v>87.428379644234809</c:v>
                </c:pt>
                <c:pt idx="819">
                  <c:v>90.061082487834227</c:v>
                </c:pt>
                <c:pt idx="820">
                  <c:v>73.087743481743786</c:v>
                </c:pt>
                <c:pt idx="821">
                  <c:v>86.618317230819613</c:v>
                </c:pt>
                <c:pt idx="822">
                  <c:v>69.847493828082975</c:v>
                </c:pt>
                <c:pt idx="823">
                  <c:v>77.479800629479342</c:v>
                </c:pt>
                <c:pt idx="824">
                  <c:v>75.441987370731724</c:v>
                </c:pt>
                <c:pt idx="825">
                  <c:v>92.136867422210685</c:v>
                </c:pt>
                <c:pt idx="826">
                  <c:v>92.440640827241381</c:v>
                </c:pt>
                <c:pt idx="827">
                  <c:v>92.048266845743399</c:v>
                </c:pt>
                <c:pt idx="828">
                  <c:v>85.17539355692378</c:v>
                </c:pt>
                <c:pt idx="829">
                  <c:v>77.176027224448646</c:v>
                </c:pt>
                <c:pt idx="830">
                  <c:v>76.188763658098864</c:v>
                </c:pt>
                <c:pt idx="831">
                  <c:v>74.201579300189692</c:v>
                </c:pt>
                <c:pt idx="832">
                  <c:v>79.163211582357818</c:v>
                </c:pt>
                <c:pt idx="833">
                  <c:v>63.455595097228638</c:v>
                </c:pt>
                <c:pt idx="834">
                  <c:v>79.403698861340459</c:v>
                </c:pt>
                <c:pt idx="835">
                  <c:v>92.984901511254719</c:v>
                </c:pt>
                <c:pt idx="836">
                  <c:v>93.098816538141236</c:v>
                </c:pt>
                <c:pt idx="837">
                  <c:v>80.403619652899849</c:v>
                </c:pt>
                <c:pt idx="838">
                  <c:v>88.896617768549874</c:v>
                </c:pt>
                <c:pt idx="839">
                  <c:v>93.491190519639233</c:v>
                </c:pt>
                <c:pt idx="840">
                  <c:v>85.504481412373707</c:v>
                </c:pt>
                <c:pt idx="841">
                  <c:v>77.897489061396556</c:v>
                </c:pt>
                <c:pt idx="842">
                  <c:v>86.593002780400383</c:v>
                </c:pt>
                <c:pt idx="843">
                  <c:v>86.504402203933097</c:v>
                </c:pt>
                <c:pt idx="844">
                  <c:v>91.94700904406649</c:v>
                </c:pt>
                <c:pt idx="845">
                  <c:v>77.024140521933305</c:v>
                </c:pt>
                <c:pt idx="846">
                  <c:v>78.454406970619516</c:v>
                </c:pt>
                <c:pt idx="847">
                  <c:v>81.188367615895828</c:v>
                </c:pt>
                <c:pt idx="848">
                  <c:v>87.263835716509845</c:v>
                </c:pt>
                <c:pt idx="849">
                  <c:v>90.26359809118803</c:v>
                </c:pt>
                <c:pt idx="850">
                  <c:v>72.125794365813235</c:v>
                </c:pt>
                <c:pt idx="851">
                  <c:v>85.871540943452473</c:v>
                </c:pt>
                <c:pt idx="852">
                  <c:v>70.53098398940206</c:v>
                </c:pt>
                <c:pt idx="853">
                  <c:v>77.467143404269734</c:v>
                </c:pt>
                <c:pt idx="854">
                  <c:v>75.657160199295134</c:v>
                </c:pt>
                <c:pt idx="855">
                  <c:v>92.630499205385576</c:v>
                </c:pt>
                <c:pt idx="856">
                  <c:v>92.440640827241381</c:v>
                </c:pt>
                <c:pt idx="857">
                  <c:v>92.124210197001076</c:v>
                </c:pt>
                <c:pt idx="858">
                  <c:v>85.099450205666102</c:v>
                </c:pt>
                <c:pt idx="859">
                  <c:v>77.315256701754379</c:v>
                </c:pt>
                <c:pt idx="860">
                  <c:v>76.0242197303739</c:v>
                </c:pt>
                <c:pt idx="861">
                  <c:v>73.315573535516819</c:v>
                </c:pt>
                <c:pt idx="862">
                  <c:v>78.378463619361838</c:v>
                </c:pt>
                <c:pt idx="863">
                  <c:v>63.645453475372832</c:v>
                </c:pt>
                <c:pt idx="864">
                  <c:v>78.08734743954075</c:v>
                </c:pt>
                <c:pt idx="865">
                  <c:v>93.162102664189305</c:v>
                </c:pt>
                <c:pt idx="866">
                  <c:v>92.959587060835503</c:v>
                </c:pt>
                <c:pt idx="867">
                  <c:v>79.631528915113478</c:v>
                </c:pt>
                <c:pt idx="868">
                  <c:v>88.795359966872965</c:v>
                </c:pt>
                <c:pt idx="869">
                  <c:v>93.617762771735357</c:v>
                </c:pt>
                <c:pt idx="870">
                  <c:v>85.365251935067974</c:v>
                </c:pt>
                <c:pt idx="871">
                  <c:v>77.530429530317804</c:v>
                </c:pt>
                <c:pt idx="872">
                  <c:v>86.124685447644723</c:v>
                </c:pt>
                <c:pt idx="873">
                  <c:v>86.187971573692778</c:v>
                </c:pt>
                <c:pt idx="874">
                  <c:v>91.098974955022456</c:v>
                </c:pt>
                <c:pt idx="875">
                  <c:v>77.517772305108181</c:v>
                </c:pt>
                <c:pt idx="876">
                  <c:v>78.479721421038732</c:v>
                </c:pt>
                <c:pt idx="877">
                  <c:v>81.454169345297686</c:v>
                </c:pt>
                <c:pt idx="878">
                  <c:v>87.542294671121326</c:v>
                </c:pt>
                <c:pt idx="879">
                  <c:v>90.326884217236085</c:v>
                </c:pt>
                <c:pt idx="880">
                  <c:v>73.024457355695731</c:v>
                </c:pt>
                <c:pt idx="881">
                  <c:v>86.339858276208133</c:v>
                </c:pt>
                <c:pt idx="882">
                  <c:v>68.99945973903894</c:v>
                </c:pt>
                <c:pt idx="883">
                  <c:v>77.277285026125554</c:v>
                </c:pt>
                <c:pt idx="884">
                  <c:v>75.682474649714365</c:v>
                </c:pt>
                <c:pt idx="885">
                  <c:v>91.871065692808827</c:v>
                </c:pt>
                <c:pt idx="886">
                  <c:v>92.174839097839524</c:v>
                </c:pt>
                <c:pt idx="887">
                  <c:v>92.402669151612542</c:v>
                </c:pt>
                <c:pt idx="888">
                  <c:v>84.858962926683461</c:v>
                </c:pt>
                <c:pt idx="889">
                  <c:v>76.176106432889256</c:v>
                </c:pt>
                <c:pt idx="890">
                  <c:v>75.847018577439329</c:v>
                </c:pt>
                <c:pt idx="891">
                  <c:v>72.518168347311232</c:v>
                </c:pt>
                <c:pt idx="892">
                  <c:v>79.36572718571162</c:v>
                </c:pt>
                <c:pt idx="893">
                  <c:v>63.329022845132513</c:v>
                </c:pt>
                <c:pt idx="894">
                  <c:v>79.783415617628833</c:v>
                </c:pt>
                <c:pt idx="895">
                  <c:v>93.187417114608522</c:v>
                </c:pt>
                <c:pt idx="896">
                  <c:v>93.01021596167395</c:v>
                </c:pt>
                <c:pt idx="897">
                  <c:v>80.099846247869152</c:v>
                </c:pt>
                <c:pt idx="898">
                  <c:v>88.45361488621343</c:v>
                </c:pt>
                <c:pt idx="899">
                  <c:v>93.364618267543108</c:v>
                </c:pt>
                <c:pt idx="900">
                  <c:v>85.744968691356348</c:v>
                </c:pt>
                <c:pt idx="901">
                  <c:v>79.023982105052085</c:v>
                </c:pt>
                <c:pt idx="902">
                  <c:v>85.947484294710151</c:v>
                </c:pt>
                <c:pt idx="903">
                  <c:v>86.795518383754185</c:v>
                </c:pt>
                <c:pt idx="904">
                  <c:v>91.858408467599205</c:v>
                </c:pt>
                <c:pt idx="905">
                  <c:v>78.606293673134871</c:v>
                </c:pt>
                <c:pt idx="906">
                  <c:v>81.011166462961256</c:v>
                </c:pt>
                <c:pt idx="907">
                  <c:v>82.884435793983911</c:v>
                </c:pt>
                <c:pt idx="908">
                  <c:v>88.656130489567232</c:v>
                </c:pt>
                <c:pt idx="909">
                  <c:v>90.288912541607246</c:v>
                </c:pt>
                <c:pt idx="910">
                  <c:v>75.404015695102885</c:v>
                </c:pt>
                <c:pt idx="911">
                  <c:v>86.808175608963793</c:v>
                </c:pt>
                <c:pt idx="912">
                  <c:v>71.897964312040216</c:v>
                </c:pt>
                <c:pt idx="913">
                  <c:v>78.682237024392535</c:v>
                </c:pt>
                <c:pt idx="914">
                  <c:v>77.657001782413928</c:v>
                </c:pt>
                <c:pt idx="915">
                  <c:v>92.554555854127898</c:v>
                </c:pt>
                <c:pt idx="916">
                  <c:v>92.263439674306809</c:v>
                </c:pt>
                <c:pt idx="917">
                  <c:v>92.326725800354879</c:v>
                </c:pt>
                <c:pt idx="918">
                  <c:v>86.074056546806275</c:v>
                </c:pt>
                <c:pt idx="919">
                  <c:v>77.910146286606178</c:v>
                </c:pt>
                <c:pt idx="920">
                  <c:v>76.631766540435308</c:v>
                </c:pt>
                <c:pt idx="921">
                  <c:v>74.872412236299169</c:v>
                </c:pt>
                <c:pt idx="922">
                  <c:v>80.985852012542026</c:v>
                </c:pt>
                <c:pt idx="923">
                  <c:v>64.240343060224617</c:v>
                </c:pt>
                <c:pt idx="924">
                  <c:v>79.985931220982636</c:v>
                </c:pt>
                <c:pt idx="925">
                  <c:v>93.136788213770075</c:v>
                </c:pt>
                <c:pt idx="926">
                  <c:v>93.162102664189305</c:v>
                </c:pt>
                <c:pt idx="927">
                  <c:v>80.783336409188223</c:v>
                </c:pt>
                <c:pt idx="928">
                  <c:v>89.402906776934373</c:v>
                </c:pt>
                <c:pt idx="929">
                  <c:v>93.75699224904109</c:v>
                </c:pt>
                <c:pt idx="930">
                  <c:v>86.314543825788917</c:v>
                </c:pt>
                <c:pt idx="931">
                  <c:v>78.948038753794407</c:v>
                </c:pt>
                <c:pt idx="932">
                  <c:v>87.263835716509845</c:v>
                </c:pt>
                <c:pt idx="933">
                  <c:v>87.567609121540556</c:v>
                </c:pt>
                <c:pt idx="934">
                  <c:v>92.136867422210685</c:v>
                </c:pt>
                <c:pt idx="935">
                  <c:v>78.55566477229641</c:v>
                </c:pt>
                <c:pt idx="936">
                  <c:v>80.783336409188223</c:v>
                </c:pt>
                <c:pt idx="937">
                  <c:v>83.061636946918483</c:v>
                </c:pt>
                <c:pt idx="938">
                  <c:v>88.554872687890338</c:v>
                </c:pt>
                <c:pt idx="939">
                  <c:v>90.921773802087884</c:v>
                </c:pt>
                <c:pt idx="940">
                  <c:v>74.8091261102511</c:v>
                </c:pt>
                <c:pt idx="941">
                  <c:v>86.517059429142705</c:v>
                </c:pt>
                <c:pt idx="942">
                  <c:v>72.429567770843931</c:v>
                </c:pt>
                <c:pt idx="943">
                  <c:v>79.264469384034726</c:v>
                </c:pt>
                <c:pt idx="944">
                  <c:v>77.707630683252376</c:v>
                </c:pt>
                <c:pt idx="945">
                  <c:v>92.554555854127898</c:v>
                </c:pt>
                <c:pt idx="946">
                  <c:v>92.402669151612542</c:v>
                </c:pt>
                <c:pt idx="947">
                  <c:v>92.7570714574817</c:v>
                </c:pt>
                <c:pt idx="948">
                  <c:v>86.580345555190775</c:v>
                </c:pt>
                <c:pt idx="949">
                  <c:v>77.062112197562129</c:v>
                </c:pt>
                <c:pt idx="950">
                  <c:v>76.796310468160272</c:v>
                </c:pt>
                <c:pt idx="951">
                  <c:v>74.61926773210692</c:v>
                </c:pt>
                <c:pt idx="952">
                  <c:v>80.884594210865117</c:v>
                </c:pt>
                <c:pt idx="953">
                  <c:v>64.645374266932222</c:v>
                </c:pt>
                <c:pt idx="954">
                  <c:v>79.872016194096119</c:v>
                </c:pt>
                <c:pt idx="955">
                  <c:v>93.250703240656591</c:v>
                </c:pt>
                <c:pt idx="956">
                  <c:v>93.035530412093181</c:v>
                </c:pt>
                <c:pt idx="957">
                  <c:v>81.92248667805336</c:v>
                </c:pt>
                <c:pt idx="958">
                  <c:v>89.7319946323843</c:v>
                </c:pt>
                <c:pt idx="959">
                  <c:v>93.503847744848841</c:v>
                </c:pt>
                <c:pt idx="960">
                  <c:v>86.517059429142705</c:v>
                </c:pt>
                <c:pt idx="961">
                  <c:v>78.024061313492695</c:v>
                </c:pt>
                <c:pt idx="962">
                  <c:v>87.20054959046179</c:v>
                </c:pt>
                <c:pt idx="963">
                  <c:v>87.820753625732806</c:v>
                </c:pt>
                <c:pt idx="964">
                  <c:v>92.554555854127898</c:v>
                </c:pt>
                <c:pt idx="965">
                  <c:v>77.669659007623537</c:v>
                </c:pt>
                <c:pt idx="966">
                  <c:v>80.606135256253651</c:v>
                </c:pt>
                <c:pt idx="967">
                  <c:v>82.340175109970573</c:v>
                </c:pt>
                <c:pt idx="968">
                  <c:v>88.402985985374983</c:v>
                </c:pt>
                <c:pt idx="969">
                  <c:v>90.250940865978407</c:v>
                </c:pt>
                <c:pt idx="970">
                  <c:v>74.53066715563962</c:v>
                </c:pt>
                <c:pt idx="971">
                  <c:v>86.593002780400383</c:v>
                </c:pt>
                <c:pt idx="972">
                  <c:v>71.505590330542219</c:v>
                </c:pt>
                <c:pt idx="973">
                  <c:v>79.846701743676903</c:v>
                </c:pt>
                <c:pt idx="974">
                  <c:v>77.479800629479342</c:v>
                </c:pt>
                <c:pt idx="975">
                  <c:v>92.845672033948986</c:v>
                </c:pt>
                <c:pt idx="976">
                  <c:v>92.744414232272092</c:v>
                </c:pt>
                <c:pt idx="977">
                  <c:v>92.364697475983704</c:v>
                </c:pt>
                <c:pt idx="978">
                  <c:v>85.820912042614026</c:v>
                </c:pt>
                <c:pt idx="979">
                  <c:v>78.024061313492695</c:v>
                </c:pt>
                <c:pt idx="980">
                  <c:v>76.872253819417949</c:v>
                </c:pt>
                <c:pt idx="981">
                  <c:v>74.695211083364583</c:v>
                </c:pt>
                <c:pt idx="982">
                  <c:v>81.428854894878469</c:v>
                </c:pt>
                <c:pt idx="983">
                  <c:v>65.366836103880132</c:v>
                </c:pt>
                <c:pt idx="984">
                  <c:v>80.568163580624812</c:v>
                </c:pt>
                <c:pt idx="985">
                  <c:v>93.28867491628543</c:v>
                </c:pt>
                <c:pt idx="986">
                  <c:v>93.200074339818144</c:v>
                </c:pt>
                <c:pt idx="987">
                  <c:v>81.568084372184202</c:v>
                </c:pt>
                <c:pt idx="988">
                  <c:v>89.769966308013139</c:v>
                </c:pt>
                <c:pt idx="989">
                  <c:v>93.389932717962324</c:v>
                </c:pt>
                <c:pt idx="990">
                  <c:v>87.491665770282879</c:v>
                </c:pt>
                <c:pt idx="991">
                  <c:v>79.340412735292389</c:v>
                </c:pt>
                <c:pt idx="992">
                  <c:v>87.896696976990484</c:v>
                </c:pt>
                <c:pt idx="993">
                  <c:v>87.909354202200092</c:v>
                </c:pt>
                <c:pt idx="994">
                  <c:v>92.060924070953007</c:v>
                </c:pt>
                <c:pt idx="995">
                  <c:v>79.479642212598137</c:v>
                </c:pt>
                <c:pt idx="996">
                  <c:v>81.606056047813041</c:v>
                </c:pt>
                <c:pt idx="997">
                  <c:v>82.479404587276306</c:v>
                </c:pt>
                <c:pt idx="998">
                  <c:v>88.694102165196071</c:v>
                </c:pt>
                <c:pt idx="999">
                  <c:v>91.124289405441687</c:v>
                </c:pt>
                <c:pt idx="1000">
                  <c:v>75.353386794264438</c:v>
                </c:pt>
                <c:pt idx="1001">
                  <c:v>87.238521266090629</c:v>
                </c:pt>
                <c:pt idx="1002">
                  <c:v>72.53082557252084</c:v>
                </c:pt>
                <c:pt idx="1003">
                  <c:v>80.770679183978615</c:v>
                </c:pt>
                <c:pt idx="1004">
                  <c:v>79.960616770563405</c:v>
                </c:pt>
                <c:pt idx="1005">
                  <c:v>92.807700358320147</c:v>
                </c:pt>
                <c:pt idx="1006">
                  <c:v>93.048187637302789</c:v>
                </c:pt>
                <c:pt idx="1007">
                  <c:v>92.833014808739378</c:v>
                </c:pt>
                <c:pt idx="1008">
                  <c:v>87.289150166929076</c:v>
                </c:pt>
                <c:pt idx="1009">
                  <c:v>80.201104049546046</c:v>
                </c:pt>
                <c:pt idx="1010">
                  <c:v>77.682316232833145</c:v>
                </c:pt>
                <c:pt idx="1011">
                  <c:v>75.593874073247079</c:v>
                </c:pt>
                <c:pt idx="1012">
                  <c:v>83.732469883027946</c:v>
                </c:pt>
                <c:pt idx="1013">
                  <c:v>66.645215850051002</c:v>
                </c:pt>
                <c:pt idx="1014">
                  <c:v>80.694735832720937</c:v>
                </c:pt>
                <c:pt idx="1015">
                  <c:v>93.377275492752716</c:v>
                </c:pt>
                <c:pt idx="1016">
                  <c:v>93.238046015446969</c:v>
                </c:pt>
                <c:pt idx="1017">
                  <c:v>82.719891866258948</c:v>
                </c:pt>
                <c:pt idx="1018">
                  <c:v>89.47885012819205</c:v>
                </c:pt>
                <c:pt idx="1019">
                  <c:v>93.579791096106518</c:v>
                </c:pt>
                <c:pt idx="1020">
                  <c:v>86.770203933334955</c:v>
                </c:pt>
                <c:pt idx="1021">
                  <c:v>79.707472266371155</c:v>
                </c:pt>
                <c:pt idx="1022">
                  <c:v>87.997954778667378</c:v>
                </c:pt>
                <c:pt idx="1023">
                  <c:v>87.719495824055898</c:v>
                </c:pt>
                <c:pt idx="1024">
                  <c:v>92.086238521372238</c:v>
                </c:pt>
                <c:pt idx="1025">
                  <c:v>80.315019076432563</c:v>
                </c:pt>
                <c:pt idx="1026">
                  <c:v>82.11234505619754</c:v>
                </c:pt>
                <c:pt idx="1027">
                  <c:v>83.314781451110733</c:v>
                </c:pt>
                <c:pt idx="1028">
                  <c:v>88.770045516453749</c:v>
                </c:pt>
                <c:pt idx="1029">
                  <c:v>91.377433909633936</c:v>
                </c:pt>
                <c:pt idx="1030">
                  <c:v>75.55590239761824</c:v>
                </c:pt>
                <c:pt idx="1031">
                  <c:v>87.605580797169395</c:v>
                </c:pt>
                <c:pt idx="1032">
                  <c:v>73.302916310307211</c:v>
                </c:pt>
                <c:pt idx="1033">
                  <c:v>79.504956663017353</c:v>
                </c:pt>
                <c:pt idx="1034">
                  <c:v>80.061874572240313</c:v>
                </c:pt>
                <c:pt idx="1035">
                  <c:v>92.896300934787433</c:v>
                </c:pt>
                <c:pt idx="1036">
                  <c:v>92.453298052451004</c:v>
                </c:pt>
                <c:pt idx="1037">
                  <c:v>93.01021596167395</c:v>
                </c:pt>
                <c:pt idx="1038">
                  <c:v>86.98537676189838</c:v>
                </c:pt>
                <c:pt idx="1039">
                  <c:v>79.201183257986656</c:v>
                </c:pt>
                <c:pt idx="1040">
                  <c:v>78.530350321877194</c:v>
                </c:pt>
                <c:pt idx="1041">
                  <c:v>75.948276379116237</c:v>
                </c:pt>
                <c:pt idx="1042">
                  <c:v>82.454090136857076</c:v>
                </c:pt>
                <c:pt idx="1043">
                  <c:v>66.822417002985574</c:v>
                </c:pt>
                <c:pt idx="1044">
                  <c:v>81.276968192363114</c:v>
                </c:pt>
                <c:pt idx="1045">
                  <c:v>93.415247168381555</c:v>
                </c:pt>
                <c:pt idx="1046">
                  <c:v>93.276017691075808</c:v>
                </c:pt>
                <c:pt idx="1047">
                  <c:v>82.416118461228251</c:v>
                </c:pt>
                <c:pt idx="1048">
                  <c:v>89.871224109690033</c:v>
                </c:pt>
                <c:pt idx="1049">
                  <c:v>93.693706122993021</c:v>
                </c:pt>
                <c:pt idx="1050">
                  <c:v>87.17523514004256</c:v>
                </c:pt>
                <c:pt idx="1051">
                  <c:v>79.83404451846728</c:v>
                </c:pt>
                <c:pt idx="1052">
                  <c:v>86.618317230819613</c:v>
                </c:pt>
                <c:pt idx="1053">
                  <c:v>88.301728183698074</c:v>
                </c:pt>
                <c:pt idx="1054">
                  <c:v>91.75715066592231</c:v>
                </c:pt>
                <c:pt idx="1055">
                  <c:v>79.517613888226975</c:v>
                </c:pt>
                <c:pt idx="1056">
                  <c:v>79.935302320144189</c:v>
                </c:pt>
                <c:pt idx="1057">
                  <c:v>83.061636946918483</c:v>
                </c:pt>
                <c:pt idx="1058">
                  <c:v>88.630816039148002</c:v>
                </c:pt>
                <c:pt idx="1059">
                  <c:v>90.592685946637957</c:v>
                </c:pt>
                <c:pt idx="1060">
                  <c:v>73.783890868272479</c:v>
                </c:pt>
                <c:pt idx="1061">
                  <c:v>86.909433410640702</c:v>
                </c:pt>
                <c:pt idx="1062">
                  <c:v>72.391596095215107</c:v>
                </c:pt>
                <c:pt idx="1063">
                  <c:v>79.391041636130836</c:v>
                </c:pt>
                <c:pt idx="1064">
                  <c:v>79.239154933615495</c:v>
                </c:pt>
                <c:pt idx="1065">
                  <c:v>93.022873186883558</c:v>
                </c:pt>
                <c:pt idx="1066">
                  <c:v>92.339383025564487</c:v>
                </c:pt>
                <c:pt idx="1067">
                  <c:v>92.820357583529756</c:v>
                </c:pt>
                <c:pt idx="1068">
                  <c:v>86.795518383754185</c:v>
                </c:pt>
                <c:pt idx="1069">
                  <c:v>78.429092520200285</c:v>
                </c:pt>
                <c:pt idx="1070">
                  <c:v>77.682316232833145</c:v>
                </c:pt>
                <c:pt idx="1071">
                  <c:v>74.986327263185672</c:v>
                </c:pt>
                <c:pt idx="1072">
                  <c:v>82.061716155359093</c:v>
                </c:pt>
                <c:pt idx="1073">
                  <c:v>68.088139523946836</c:v>
                </c:pt>
                <c:pt idx="1074">
                  <c:v>79.758101167209603</c:v>
                </c:pt>
                <c:pt idx="1075">
                  <c:v>93.453218844010394</c:v>
                </c:pt>
                <c:pt idx="1076">
                  <c:v>93.060844862512397</c:v>
                </c:pt>
                <c:pt idx="1077">
                  <c:v>82.11234505619754</c:v>
                </c:pt>
                <c:pt idx="1078">
                  <c:v>89.75730908280353</c:v>
                </c:pt>
                <c:pt idx="1079">
                  <c:v>93.643077222154574</c:v>
                </c:pt>
                <c:pt idx="1080">
                  <c:v>87.947325877828931</c:v>
                </c:pt>
                <c:pt idx="1081">
                  <c:v>80.530191904995974</c:v>
                </c:pt>
                <c:pt idx="1082">
                  <c:v>87.934668652619322</c:v>
                </c:pt>
                <c:pt idx="1083">
                  <c:v>88.529558237471107</c:v>
                </c:pt>
                <c:pt idx="1084">
                  <c:v>92.136867422210685</c:v>
                </c:pt>
                <c:pt idx="1085">
                  <c:v>79.89733064451535</c:v>
                </c:pt>
                <c:pt idx="1086">
                  <c:v>80.315019076432563</c:v>
                </c:pt>
                <c:pt idx="1087">
                  <c:v>83.416039252787641</c:v>
                </c:pt>
                <c:pt idx="1088">
                  <c:v>88.909274993759482</c:v>
                </c:pt>
                <c:pt idx="1089">
                  <c:v>90.985059928135939</c:v>
                </c:pt>
                <c:pt idx="1090">
                  <c:v>76.036876955583523</c:v>
                </c:pt>
                <c:pt idx="1091">
                  <c:v>87.770124724894359</c:v>
                </c:pt>
                <c:pt idx="1092">
                  <c:v>72.657397824616964</c:v>
                </c:pt>
                <c:pt idx="1093">
                  <c:v>79.302441059663551</c:v>
                </c:pt>
                <c:pt idx="1094">
                  <c:v>81.83388610158606</c:v>
                </c:pt>
                <c:pt idx="1095">
                  <c:v>93.136788213770075</c:v>
                </c:pt>
                <c:pt idx="1096">
                  <c:v>92.427983602031773</c:v>
                </c:pt>
                <c:pt idx="1097">
                  <c:v>92.858329259158594</c:v>
                </c:pt>
                <c:pt idx="1098">
                  <c:v>87.137263464413721</c:v>
                </c:pt>
                <c:pt idx="1099">
                  <c:v>80.441591328528688</c:v>
                </c:pt>
                <c:pt idx="1100">
                  <c:v>78.391120844571446</c:v>
                </c:pt>
                <c:pt idx="1101">
                  <c:v>76.568480414387238</c:v>
                </c:pt>
                <c:pt idx="1102">
                  <c:v>83.947642711591357</c:v>
                </c:pt>
                <c:pt idx="1103">
                  <c:v>66.113612391247273</c:v>
                </c:pt>
                <c:pt idx="1104">
                  <c:v>81.542769921764972</c:v>
                </c:pt>
                <c:pt idx="1105">
                  <c:v>93.136788213770075</c:v>
                </c:pt>
                <c:pt idx="1106">
                  <c:v>93.250703240656591</c:v>
                </c:pt>
                <c:pt idx="1107">
                  <c:v>83.099608622547322</c:v>
                </c:pt>
                <c:pt idx="1108">
                  <c:v>89.656051281126622</c:v>
                </c:pt>
                <c:pt idx="1109">
                  <c:v>93.719020573412251</c:v>
                </c:pt>
                <c:pt idx="1110">
                  <c:v>87.706838598846289</c:v>
                </c:pt>
                <c:pt idx="1111">
                  <c:v>81.3655687688304</c:v>
                </c:pt>
                <c:pt idx="1112">
                  <c:v>88.023269229086608</c:v>
                </c:pt>
                <c:pt idx="1113">
                  <c:v>88.415643210584591</c:v>
                </c:pt>
                <c:pt idx="1114">
                  <c:v>92.579870304547129</c:v>
                </c:pt>
                <c:pt idx="1115">
                  <c:v>80.821308084817062</c:v>
                </c:pt>
                <c:pt idx="1116">
                  <c:v>81.492141020926525</c:v>
                </c:pt>
                <c:pt idx="1117">
                  <c:v>84.238758891412445</c:v>
                </c:pt>
                <c:pt idx="1118">
                  <c:v>89.681365731545853</c:v>
                </c:pt>
                <c:pt idx="1119">
                  <c:v>92.149524647420293</c:v>
                </c:pt>
                <c:pt idx="1120">
                  <c:v>76.492537063129561</c:v>
                </c:pt>
                <c:pt idx="1121">
                  <c:v>87.820753625732806</c:v>
                </c:pt>
                <c:pt idx="1122">
                  <c:v>72.910542328809214</c:v>
                </c:pt>
                <c:pt idx="1123">
                  <c:v>80.061874572240313</c:v>
                </c:pt>
                <c:pt idx="1124">
                  <c:v>82.618634064582039</c:v>
                </c:pt>
                <c:pt idx="1125">
                  <c:v>93.427904393591163</c:v>
                </c:pt>
                <c:pt idx="1126">
                  <c:v>92.782385907900931</c:v>
                </c:pt>
                <c:pt idx="1127">
                  <c:v>93.276017691075808</c:v>
                </c:pt>
                <c:pt idx="1128">
                  <c:v>88.314385408907697</c:v>
                </c:pt>
                <c:pt idx="1129">
                  <c:v>80.555506355415204</c:v>
                </c:pt>
                <c:pt idx="1130">
                  <c:v>79.315098284873173</c:v>
                </c:pt>
                <c:pt idx="1131">
                  <c:v>77.138055548819807</c:v>
                </c:pt>
                <c:pt idx="1132">
                  <c:v>84.934906277941138</c:v>
                </c:pt>
                <c:pt idx="1133">
                  <c:v>67.860309470173803</c:v>
                </c:pt>
                <c:pt idx="1134">
                  <c:v>82.479404587276306</c:v>
                </c:pt>
                <c:pt idx="1135">
                  <c:v>93.503847744848841</c:v>
                </c:pt>
                <c:pt idx="1136">
                  <c:v>93.28867491628543</c:v>
                </c:pt>
                <c:pt idx="1137">
                  <c:v>83.681840982189499</c:v>
                </c:pt>
                <c:pt idx="1138">
                  <c:v>90.668629297895635</c:v>
                </c:pt>
                <c:pt idx="1139">
                  <c:v>93.668391672573804</c:v>
                </c:pt>
                <c:pt idx="1140">
                  <c:v>87.871382526571253</c:v>
                </c:pt>
                <c:pt idx="1141">
                  <c:v>80.555506355415204</c:v>
                </c:pt>
                <c:pt idx="1142">
                  <c:v>88.048583679505825</c:v>
                </c:pt>
                <c:pt idx="1143">
                  <c:v>88.504243787051877</c:v>
                </c:pt>
                <c:pt idx="1144">
                  <c:v>92.136867422210685</c:v>
                </c:pt>
                <c:pt idx="1145">
                  <c:v>79.985931220982636</c:v>
                </c:pt>
                <c:pt idx="1146">
                  <c:v>80.758021958769007</c:v>
                </c:pt>
                <c:pt idx="1147">
                  <c:v>83.631212081351052</c:v>
                </c:pt>
                <c:pt idx="1148">
                  <c:v>89.073818921484445</c:v>
                </c:pt>
                <c:pt idx="1149">
                  <c:v>91.592606738197347</c:v>
                </c:pt>
                <c:pt idx="1150">
                  <c:v>76.36596481103345</c:v>
                </c:pt>
                <c:pt idx="1151">
                  <c:v>88.137184255973111</c:v>
                </c:pt>
                <c:pt idx="1152">
                  <c:v>73.480117463241783</c:v>
                </c:pt>
                <c:pt idx="1153">
                  <c:v>80.745364733559384</c:v>
                </c:pt>
                <c:pt idx="1154">
                  <c:v>81.150395940266989</c:v>
                </c:pt>
                <c:pt idx="1155">
                  <c:v>93.326646591914269</c:v>
                </c:pt>
                <c:pt idx="1156">
                  <c:v>92.870986484368217</c:v>
                </c:pt>
                <c:pt idx="1157">
                  <c:v>93.313989366704646</c:v>
                </c:pt>
                <c:pt idx="1158">
                  <c:v>87.466351319863648</c:v>
                </c:pt>
                <c:pt idx="1159">
                  <c:v>80.89725143607474</c:v>
                </c:pt>
                <c:pt idx="1160">
                  <c:v>78.910067078165568</c:v>
                </c:pt>
                <c:pt idx="1161">
                  <c:v>77.416514503431287</c:v>
                </c:pt>
                <c:pt idx="1162">
                  <c:v>84.188129990573998</c:v>
                </c:pt>
                <c:pt idx="1163">
                  <c:v>66.911017579452874</c:v>
                </c:pt>
                <c:pt idx="1164">
                  <c:v>82.011087254520646</c:v>
                </c:pt>
                <c:pt idx="1165">
                  <c:v>93.655734447364196</c:v>
                </c:pt>
                <c:pt idx="1166">
                  <c:v>93.427904393591163</c:v>
                </c:pt>
                <c:pt idx="1167">
                  <c:v>83.162894748595392</c:v>
                </c:pt>
                <c:pt idx="1168">
                  <c:v>90.719258198734082</c:v>
                </c:pt>
                <c:pt idx="1169">
                  <c:v>93.794963924669929</c:v>
                </c:pt>
                <c:pt idx="1170">
                  <c:v>88.554872687890338</c:v>
                </c:pt>
                <c:pt idx="1171">
                  <c:v>82.416118461228251</c:v>
                </c:pt>
                <c:pt idx="1172">
                  <c:v>88.428300435794199</c:v>
                </c:pt>
                <c:pt idx="1173">
                  <c:v>89.251020074419017</c:v>
                </c:pt>
                <c:pt idx="1174">
                  <c:v>92.579870304547129</c:v>
                </c:pt>
                <c:pt idx="1175">
                  <c:v>81.3655687688304</c:v>
                </c:pt>
                <c:pt idx="1176">
                  <c:v>81.656684948651488</c:v>
                </c:pt>
                <c:pt idx="1177">
                  <c:v>84.048900513268265</c:v>
                </c:pt>
                <c:pt idx="1178">
                  <c:v>89.225705623999801</c:v>
                </c:pt>
                <c:pt idx="1179">
                  <c:v>91.174918306280134</c:v>
                </c:pt>
                <c:pt idx="1180">
                  <c:v>76.80896769336988</c:v>
                </c:pt>
                <c:pt idx="1181">
                  <c:v>88.365014309746144</c:v>
                </c:pt>
                <c:pt idx="1182">
                  <c:v>75.479959046360563</c:v>
                </c:pt>
                <c:pt idx="1183">
                  <c:v>81.606056047813041</c:v>
                </c:pt>
                <c:pt idx="1184">
                  <c:v>80.985852012542026</c:v>
                </c:pt>
                <c:pt idx="1185">
                  <c:v>93.465876069220002</c:v>
                </c:pt>
                <c:pt idx="1186">
                  <c:v>92.73175700706247</c:v>
                </c:pt>
                <c:pt idx="1187">
                  <c:v>93.28867491628543</c:v>
                </c:pt>
                <c:pt idx="1188">
                  <c:v>87.706838598846289</c:v>
                </c:pt>
                <c:pt idx="1189">
                  <c:v>80.795993634397831</c:v>
                </c:pt>
                <c:pt idx="1190">
                  <c:v>79.745443941999994</c:v>
                </c:pt>
                <c:pt idx="1191">
                  <c:v>78.137976340379197</c:v>
                </c:pt>
                <c:pt idx="1192">
                  <c:v>83.871699360333693</c:v>
                </c:pt>
                <c:pt idx="1193">
                  <c:v>69.138689216344673</c:v>
                </c:pt>
                <c:pt idx="1194">
                  <c:v>82.618634064582039</c:v>
                </c:pt>
                <c:pt idx="1195">
                  <c:v>93.427904393591163</c:v>
                </c:pt>
                <c:pt idx="1196">
                  <c:v>93.276017691075808</c:v>
                </c:pt>
                <c:pt idx="1197">
                  <c:v>83.529954279674143</c:v>
                </c:pt>
                <c:pt idx="1198">
                  <c:v>90.858487676039815</c:v>
                </c:pt>
                <c:pt idx="1199">
                  <c:v>93.82027837508916</c:v>
                </c:pt>
                <c:pt idx="1200">
                  <c:v>88.719416615615302</c:v>
                </c:pt>
                <c:pt idx="1201">
                  <c:v>82.403461236018629</c:v>
                </c:pt>
                <c:pt idx="1202">
                  <c:v>88.630816039148002</c:v>
                </c:pt>
                <c:pt idx="1203">
                  <c:v>88.744731066034518</c:v>
                </c:pt>
                <c:pt idx="1204">
                  <c:v>92.377354701193326</c:v>
                </c:pt>
                <c:pt idx="1205">
                  <c:v>80.492220229367135</c:v>
                </c:pt>
                <c:pt idx="1206">
                  <c:v>81.871857777214899</c:v>
                </c:pt>
                <c:pt idx="1207">
                  <c:v>84.593161197281603</c:v>
                </c:pt>
                <c:pt idx="1208">
                  <c:v>89.402906776934373</c:v>
                </c:pt>
                <c:pt idx="1209">
                  <c:v>91.984980719695329</c:v>
                </c:pt>
                <c:pt idx="1210">
                  <c:v>76.631766540435308</c:v>
                </c:pt>
                <c:pt idx="1211">
                  <c:v>88.099212580344286</c:v>
                </c:pt>
                <c:pt idx="1212">
                  <c:v>74.568638831268458</c:v>
                </c:pt>
                <c:pt idx="1213">
                  <c:v>80.909908661284348</c:v>
                </c:pt>
                <c:pt idx="1214">
                  <c:v>81.302282642782345</c:v>
                </c:pt>
                <c:pt idx="1215">
                  <c:v>93.276017691075808</c:v>
                </c:pt>
                <c:pt idx="1216">
                  <c:v>92.972244286045111</c:v>
                </c:pt>
                <c:pt idx="1217">
                  <c:v>93.073502087722019</c:v>
                </c:pt>
                <c:pt idx="1218">
                  <c:v>87.909354202200092</c:v>
                </c:pt>
                <c:pt idx="1219">
                  <c:v>81.137738715057381</c:v>
                </c:pt>
                <c:pt idx="1220">
                  <c:v>79.36572718571162</c:v>
                </c:pt>
                <c:pt idx="1221">
                  <c:v>76.568480414387238</c:v>
                </c:pt>
                <c:pt idx="1222">
                  <c:v>85.074135755246886</c:v>
                </c:pt>
                <c:pt idx="1223">
                  <c:v>68.961488063410101</c:v>
                </c:pt>
                <c:pt idx="1224">
                  <c:v>82.352832335180182</c:v>
                </c:pt>
                <c:pt idx="1225">
                  <c:v>93.465876069220002</c:v>
                </c:pt>
                <c:pt idx="1226">
                  <c:v>93.529162195268071</c:v>
                </c:pt>
                <c:pt idx="1227">
                  <c:v>83.542611504883766</c:v>
                </c:pt>
                <c:pt idx="1228">
                  <c:v>90.390170343284154</c:v>
                </c:pt>
                <c:pt idx="1229">
                  <c:v>93.972165077604501</c:v>
                </c:pt>
                <c:pt idx="1230">
                  <c:v>88.92193221896909</c:v>
                </c:pt>
                <c:pt idx="1231">
                  <c:v>83.745127108237568</c:v>
                </c:pt>
                <c:pt idx="1232">
                  <c:v>88.896617768549874</c:v>
                </c:pt>
                <c:pt idx="1233">
                  <c:v>89.643394055917014</c:v>
                </c:pt>
                <c:pt idx="1234">
                  <c:v>92.833014808739378</c:v>
                </c:pt>
                <c:pt idx="1235">
                  <c:v>82.441432911647468</c:v>
                </c:pt>
                <c:pt idx="1236">
                  <c:v>82.884435793983911</c:v>
                </c:pt>
                <c:pt idx="1237">
                  <c:v>85.466509736744868</c:v>
                </c:pt>
                <c:pt idx="1238">
                  <c:v>89.820595208851586</c:v>
                </c:pt>
                <c:pt idx="1239">
                  <c:v>91.94700904406649</c:v>
                </c:pt>
                <c:pt idx="1240">
                  <c:v>78.745523150440604</c:v>
                </c:pt>
                <c:pt idx="1241">
                  <c:v>89.035847245855607</c:v>
                </c:pt>
                <c:pt idx="1242">
                  <c:v>76.353307585823828</c:v>
                </c:pt>
                <c:pt idx="1243">
                  <c:v>83.074294172128091</c:v>
                </c:pt>
                <c:pt idx="1244">
                  <c:v>84.9855351787796</c:v>
                </c:pt>
                <c:pt idx="1245">
                  <c:v>93.579791096106518</c:v>
                </c:pt>
                <c:pt idx="1246">
                  <c:v>92.921615385206664</c:v>
                </c:pt>
                <c:pt idx="1247">
                  <c:v>93.276017691075808</c:v>
                </c:pt>
                <c:pt idx="1248">
                  <c:v>88.301728183698074</c:v>
                </c:pt>
                <c:pt idx="1249">
                  <c:v>82.099687830987932</c:v>
                </c:pt>
                <c:pt idx="1250">
                  <c:v>81.276968192363114</c:v>
                </c:pt>
                <c:pt idx="1251">
                  <c:v>78.745523150440604</c:v>
                </c:pt>
                <c:pt idx="1252">
                  <c:v>86.580345555190775</c:v>
                </c:pt>
                <c:pt idx="1253">
                  <c:v>70.834757394432756</c:v>
                </c:pt>
                <c:pt idx="1254">
                  <c:v>84.010928837639426</c:v>
                </c:pt>
                <c:pt idx="1255">
                  <c:v>93.491190519639233</c:v>
                </c:pt>
                <c:pt idx="1256">
                  <c:v>93.491190519639233</c:v>
                </c:pt>
                <c:pt idx="1257">
                  <c:v>85.681682565308279</c:v>
                </c:pt>
                <c:pt idx="1258">
                  <c:v>91.111632180232064</c:v>
                </c:pt>
                <c:pt idx="1259">
                  <c:v>94.048108428862179</c:v>
                </c:pt>
                <c:pt idx="1260">
                  <c:v>88.972561119807551</c:v>
                </c:pt>
                <c:pt idx="1261">
                  <c:v>84.618475647700834</c:v>
                </c:pt>
                <c:pt idx="1262">
                  <c:v>88.985218345017159</c:v>
                </c:pt>
                <c:pt idx="1263">
                  <c:v>89.47885012819205</c:v>
                </c:pt>
                <c:pt idx="1264">
                  <c:v>92.934272610416272</c:v>
                </c:pt>
                <c:pt idx="1265">
                  <c:v>82.656605740210878</c:v>
                </c:pt>
                <c:pt idx="1266">
                  <c:v>83.36541035194918</c:v>
                </c:pt>
                <c:pt idx="1267">
                  <c:v>85.428538061116029</c:v>
                </c:pt>
                <c:pt idx="1268">
                  <c:v>89.820595208851586</c:v>
                </c:pt>
                <c:pt idx="1269">
                  <c:v>92.238125223887579</c:v>
                </c:pt>
                <c:pt idx="1270">
                  <c:v>78.694894249602157</c:v>
                </c:pt>
                <c:pt idx="1271">
                  <c:v>89.175076723161339</c:v>
                </c:pt>
                <c:pt idx="1272">
                  <c:v>76.707709891692986</c:v>
                </c:pt>
                <c:pt idx="1273">
                  <c:v>82.707234641049325</c:v>
                </c:pt>
                <c:pt idx="1274">
                  <c:v>84.694418998958497</c:v>
                </c:pt>
                <c:pt idx="1275">
                  <c:v>93.491190519639233</c:v>
                </c:pt>
                <c:pt idx="1276">
                  <c:v>92.921615385206664</c:v>
                </c:pt>
                <c:pt idx="1277">
                  <c:v>93.326646591914269</c:v>
                </c:pt>
                <c:pt idx="1278">
                  <c:v>88.111869805553894</c:v>
                </c:pt>
                <c:pt idx="1279">
                  <c:v>82.454090136857076</c:v>
                </c:pt>
                <c:pt idx="1280">
                  <c:v>81.201024841105436</c:v>
                </c:pt>
                <c:pt idx="1281">
                  <c:v>79.694815041161547</c:v>
                </c:pt>
                <c:pt idx="1282">
                  <c:v>86.744889482915738</c:v>
                </c:pt>
                <c:pt idx="1283">
                  <c:v>71.391675303655717</c:v>
                </c:pt>
                <c:pt idx="1284">
                  <c:v>83.909671035962532</c:v>
                </c:pt>
                <c:pt idx="1285">
                  <c:v>93.567133870896896</c:v>
                </c:pt>
                <c:pt idx="1286">
                  <c:v>93.453218844010394</c:v>
                </c:pt>
                <c:pt idx="1287">
                  <c:v>85.719654240937118</c:v>
                </c:pt>
                <c:pt idx="1288">
                  <c:v>91.136946630651295</c:v>
                </c:pt>
                <c:pt idx="1289">
                  <c:v>94.149366230539073</c:v>
                </c:pt>
                <c:pt idx="1290">
                  <c:v>89.162419497951731</c:v>
                </c:pt>
                <c:pt idx="1291">
                  <c:v>83.808413234285624</c:v>
                </c:pt>
                <c:pt idx="1292">
                  <c:v>88.542215462680716</c:v>
                </c:pt>
                <c:pt idx="1293">
                  <c:v>89.909195785318872</c:v>
                </c:pt>
                <c:pt idx="1294">
                  <c:v>93.313989366704646</c:v>
                </c:pt>
                <c:pt idx="1295">
                  <c:v>83.162894748595392</c:v>
                </c:pt>
                <c:pt idx="1296">
                  <c:v>83.403382027578019</c:v>
                </c:pt>
                <c:pt idx="1297">
                  <c:v>85.226022457762227</c:v>
                </c:pt>
                <c:pt idx="1298">
                  <c:v>89.871224109690033</c:v>
                </c:pt>
                <c:pt idx="1299">
                  <c:v>92.060924070953007</c:v>
                </c:pt>
                <c:pt idx="1300">
                  <c:v>78.36580639415223</c:v>
                </c:pt>
                <c:pt idx="1301">
                  <c:v>89.137105047532515</c:v>
                </c:pt>
                <c:pt idx="1302">
                  <c:v>76.998826071514074</c:v>
                </c:pt>
                <c:pt idx="1303">
                  <c:v>82.783177992307003</c:v>
                </c:pt>
                <c:pt idx="1304">
                  <c:v>85.099450205666102</c:v>
                </c:pt>
                <c:pt idx="1305">
                  <c:v>93.592448321316127</c:v>
                </c:pt>
                <c:pt idx="1306">
                  <c:v>92.883643709577825</c:v>
                </c:pt>
                <c:pt idx="1307">
                  <c:v>93.643077222154574</c:v>
                </c:pt>
                <c:pt idx="1308">
                  <c:v>88.605501588728785</c:v>
                </c:pt>
                <c:pt idx="1309">
                  <c:v>82.340175109970573</c:v>
                </c:pt>
                <c:pt idx="1310">
                  <c:v>81.770599975538005</c:v>
                </c:pt>
                <c:pt idx="1311">
                  <c:v>80.201104049546046</c:v>
                </c:pt>
                <c:pt idx="1312">
                  <c:v>86.706917807286899</c:v>
                </c:pt>
                <c:pt idx="1313">
                  <c:v>70.784128493594309</c:v>
                </c:pt>
                <c:pt idx="1314">
                  <c:v>83.757784333447177</c:v>
                </c:pt>
                <c:pt idx="1315">
                  <c:v>93.503847744848841</c:v>
                </c:pt>
                <c:pt idx="1316">
                  <c:v>93.415247168381555</c:v>
                </c:pt>
                <c:pt idx="1317">
                  <c:v>84.884277377102691</c:v>
                </c:pt>
                <c:pt idx="1318">
                  <c:v>91.187575531489742</c:v>
                </c:pt>
                <c:pt idx="1319">
                  <c:v>94.149366230539073</c:v>
                </c:pt>
                <c:pt idx="1320">
                  <c:v>89.428221227353603</c:v>
                </c:pt>
                <c:pt idx="1321">
                  <c:v>84.061557738477873</c:v>
                </c:pt>
                <c:pt idx="1322">
                  <c:v>88.66878771477684</c:v>
                </c:pt>
                <c:pt idx="1323">
                  <c:v>89.45353567777282</c:v>
                </c:pt>
                <c:pt idx="1324">
                  <c:v>92.453298052451004</c:v>
                </c:pt>
                <c:pt idx="1325">
                  <c:v>83.061636946918483</c:v>
                </c:pt>
                <c:pt idx="1326">
                  <c:v>83.770441558656785</c:v>
                </c:pt>
                <c:pt idx="1327">
                  <c:v>84.669104548539281</c:v>
                </c:pt>
                <c:pt idx="1328">
                  <c:v>89.795280758432355</c:v>
                </c:pt>
                <c:pt idx="1329">
                  <c:v>92.744414232272092</c:v>
                </c:pt>
                <c:pt idx="1330">
                  <c:v>78.656922573973318</c:v>
                </c:pt>
                <c:pt idx="1331">
                  <c:v>89.769966308013139</c:v>
                </c:pt>
                <c:pt idx="1332">
                  <c:v>77.694973458042767</c:v>
                </c:pt>
                <c:pt idx="1333">
                  <c:v>83.998271612429818</c:v>
                </c:pt>
                <c:pt idx="1334">
                  <c:v>85.871540943452473</c:v>
                </c:pt>
                <c:pt idx="1335">
                  <c:v>93.605105546525735</c:v>
                </c:pt>
                <c:pt idx="1336">
                  <c:v>93.022873186883558</c:v>
                </c:pt>
                <c:pt idx="1337">
                  <c:v>93.351961042333485</c:v>
                </c:pt>
                <c:pt idx="1338">
                  <c:v>88.440957661003821</c:v>
                </c:pt>
                <c:pt idx="1339">
                  <c:v>82.909750244403128</c:v>
                </c:pt>
                <c:pt idx="1340">
                  <c:v>81.947801128472577</c:v>
                </c:pt>
                <c:pt idx="1341">
                  <c:v>80.074531797449922</c:v>
                </c:pt>
                <c:pt idx="1342">
                  <c:v>88.061240904715447</c:v>
                </c:pt>
                <c:pt idx="1343">
                  <c:v>71.075244673415398</c:v>
                </c:pt>
                <c:pt idx="1344">
                  <c:v>84.17547276536439</c:v>
                </c:pt>
                <c:pt idx="1345">
                  <c:v>93.440561618800771</c:v>
                </c:pt>
                <c:pt idx="1346">
                  <c:v>93.402589943171932</c:v>
                </c:pt>
                <c:pt idx="1347">
                  <c:v>85.744968691356348</c:v>
                </c:pt>
                <c:pt idx="1348">
                  <c:v>91.124289405441687</c:v>
                </c:pt>
                <c:pt idx="1349">
                  <c:v>93.997479528023732</c:v>
                </c:pt>
                <c:pt idx="1350">
                  <c:v>89.47885012819205</c:v>
                </c:pt>
                <c:pt idx="1351">
                  <c:v>85.11210743087571</c:v>
                </c:pt>
                <c:pt idx="1352">
                  <c:v>89.124447822322892</c:v>
                </c:pt>
                <c:pt idx="1353">
                  <c:v>90.782544324782137</c:v>
                </c:pt>
                <c:pt idx="1354">
                  <c:v>93.086159312931628</c:v>
                </c:pt>
                <c:pt idx="1355">
                  <c:v>84.048900513268265</c:v>
                </c:pt>
                <c:pt idx="1356">
                  <c:v>84.820991251054636</c:v>
                </c:pt>
                <c:pt idx="1357">
                  <c:v>85.896855393871689</c:v>
                </c:pt>
                <c:pt idx="1358">
                  <c:v>90.73191542394369</c:v>
                </c:pt>
                <c:pt idx="1359">
                  <c:v>92.630499205385576</c:v>
                </c:pt>
                <c:pt idx="1360">
                  <c:v>80.555506355415204</c:v>
                </c:pt>
                <c:pt idx="1361">
                  <c:v>89.871224109690033</c:v>
                </c:pt>
                <c:pt idx="1362">
                  <c:v>77.505115079898573</c:v>
                </c:pt>
                <c:pt idx="1363">
                  <c:v>83.934985486381748</c:v>
                </c:pt>
                <c:pt idx="1364">
                  <c:v>86.137342672854331</c:v>
                </c:pt>
                <c:pt idx="1365">
                  <c:v>93.47853329442961</c:v>
                </c:pt>
                <c:pt idx="1366">
                  <c:v>92.870986484368217</c:v>
                </c:pt>
                <c:pt idx="1367">
                  <c:v>93.47853329442961</c:v>
                </c:pt>
                <c:pt idx="1368">
                  <c:v>88.605501588728785</c:v>
                </c:pt>
                <c:pt idx="1369">
                  <c:v>84.327359467879745</c:v>
                </c:pt>
                <c:pt idx="1370">
                  <c:v>83.264152550272286</c:v>
                </c:pt>
                <c:pt idx="1371">
                  <c:v>81.517455471345755</c:v>
                </c:pt>
                <c:pt idx="1372">
                  <c:v>88.162498706392341</c:v>
                </c:pt>
                <c:pt idx="1373">
                  <c:v>72.9991429052765</c:v>
                </c:pt>
                <c:pt idx="1374">
                  <c:v>85.542453088002546</c:v>
                </c:pt>
                <c:pt idx="1375">
                  <c:v>93.75699224904109</c:v>
                </c:pt>
                <c:pt idx="1376">
                  <c:v>93.440561618800771</c:v>
                </c:pt>
                <c:pt idx="1377">
                  <c:v>85.555110313212154</c:v>
                </c:pt>
                <c:pt idx="1378">
                  <c:v>91.719178990293472</c:v>
                </c:pt>
                <c:pt idx="1379">
                  <c:v>94.048108428862179</c:v>
                </c:pt>
                <c:pt idx="1380">
                  <c:v>89.909195785318872</c:v>
                </c:pt>
                <c:pt idx="1381">
                  <c:v>84.947563503150747</c:v>
                </c:pt>
                <c:pt idx="1382">
                  <c:v>89.554793479449728</c:v>
                </c:pt>
                <c:pt idx="1383">
                  <c:v>91.693864539874241</c:v>
                </c:pt>
                <c:pt idx="1384">
                  <c:v>93.276017691075808</c:v>
                </c:pt>
                <c:pt idx="1385">
                  <c:v>84.732390674587336</c:v>
                </c:pt>
                <c:pt idx="1386">
                  <c:v>85.099450205666102</c:v>
                </c:pt>
                <c:pt idx="1387">
                  <c:v>86.276572150160078</c:v>
                </c:pt>
                <c:pt idx="1388">
                  <c:v>90.630657622266796</c:v>
                </c:pt>
                <c:pt idx="1389">
                  <c:v>92.972244286045111</c:v>
                </c:pt>
                <c:pt idx="1390">
                  <c:v>80.64410693188249</c:v>
                </c:pt>
                <c:pt idx="1391">
                  <c:v>89.934510235738102</c:v>
                </c:pt>
                <c:pt idx="1392">
                  <c:v>78.758180375650213</c:v>
                </c:pt>
                <c:pt idx="1393">
                  <c:v>84.783019575425783</c:v>
                </c:pt>
                <c:pt idx="1394">
                  <c:v>86.782861158544577</c:v>
                </c:pt>
                <c:pt idx="1395">
                  <c:v>93.643077222154574</c:v>
                </c:pt>
                <c:pt idx="1396">
                  <c:v>93.313989366704646</c:v>
                </c:pt>
                <c:pt idx="1397">
                  <c:v>93.567133870896896</c:v>
                </c:pt>
                <c:pt idx="1398">
                  <c:v>89.820595208851586</c:v>
                </c:pt>
                <c:pt idx="1399">
                  <c:v>84.061557738477873</c:v>
                </c:pt>
                <c:pt idx="1400">
                  <c:v>82.732549091468556</c:v>
                </c:pt>
                <c:pt idx="1401">
                  <c:v>81.036480913380473</c:v>
                </c:pt>
                <c:pt idx="1402">
                  <c:v>88.656130489567232</c:v>
                </c:pt>
                <c:pt idx="1403">
                  <c:v>74.011720922045512</c:v>
                </c:pt>
                <c:pt idx="1404">
                  <c:v>84.669104548539281</c:v>
                </c:pt>
                <c:pt idx="1405">
                  <c:v>93.984822302814123</c:v>
                </c:pt>
                <c:pt idx="1406">
                  <c:v>93.427904393591163</c:v>
                </c:pt>
                <c:pt idx="1407">
                  <c:v>87.023348437527218</c:v>
                </c:pt>
                <c:pt idx="1408">
                  <c:v>91.655892864245402</c:v>
                </c:pt>
                <c:pt idx="1409">
                  <c:v>94.01013675323334</c:v>
                </c:pt>
                <c:pt idx="1410">
                  <c:v>89.605422380288175</c:v>
                </c:pt>
                <c:pt idx="1411">
                  <c:v>85.64371088967944</c:v>
                </c:pt>
                <c:pt idx="1412">
                  <c:v>89.238362849209409</c:v>
                </c:pt>
                <c:pt idx="1413">
                  <c:v>90.377513118074546</c:v>
                </c:pt>
                <c:pt idx="1414">
                  <c:v>93.250703240656591</c:v>
                </c:pt>
                <c:pt idx="1415">
                  <c:v>85.061478530037263</c:v>
                </c:pt>
                <c:pt idx="1416">
                  <c:v>84.415960044347031</c:v>
                </c:pt>
                <c:pt idx="1417">
                  <c:v>85.833569267823634</c:v>
                </c:pt>
                <c:pt idx="1418">
                  <c:v>90.845830450830206</c:v>
                </c:pt>
                <c:pt idx="1419">
                  <c:v>92.997558736464342</c:v>
                </c:pt>
                <c:pt idx="1420">
                  <c:v>80.530191904995974</c:v>
                </c:pt>
                <c:pt idx="1421">
                  <c:v>90.314226992026477</c:v>
                </c:pt>
                <c:pt idx="1422">
                  <c:v>78.606293673134871</c:v>
                </c:pt>
                <c:pt idx="1423">
                  <c:v>84.327359467879745</c:v>
                </c:pt>
                <c:pt idx="1424">
                  <c:v>86.643631681238844</c:v>
                </c:pt>
                <c:pt idx="1425">
                  <c:v>93.706363348202643</c:v>
                </c:pt>
                <c:pt idx="1426">
                  <c:v>92.959587060835503</c:v>
                </c:pt>
                <c:pt idx="1427">
                  <c:v>93.491190519639233</c:v>
                </c:pt>
                <c:pt idx="1428">
                  <c:v>89.516821803820889</c:v>
                </c:pt>
                <c:pt idx="1429">
                  <c:v>84.276730567041284</c:v>
                </c:pt>
                <c:pt idx="1430">
                  <c:v>83.454010928416466</c:v>
                </c:pt>
                <c:pt idx="1431">
                  <c:v>81.3655687688304</c:v>
                </c:pt>
                <c:pt idx="1432">
                  <c:v>87.656209698007842</c:v>
                </c:pt>
                <c:pt idx="1433">
                  <c:v>73.391516886774497</c:v>
                </c:pt>
                <c:pt idx="1434">
                  <c:v>85.150079106504549</c:v>
                </c:pt>
                <c:pt idx="1435">
                  <c:v>93.870907275927607</c:v>
                </c:pt>
                <c:pt idx="1436">
                  <c:v>93.529162195268071</c:v>
                </c:pt>
                <c:pt idx="1437">
                  <c:v>87.137263464413721</c:v>
                </c:pt>
                <c:pt idx="1438">
                  <c:v>92.022952395324168</c:v>
                </c:pt>
                <c:pt idx="1439">
                  <c:v>94.124051780119856</c:v>
                </c:pt>
                <c:pt idx="1440">
                  <c:v>89.719337407174692</c:v>
                </c:pt>
                <c:pt idx="1441">
                  <c:v>85.73231146614674</c:v>
                </c:pt>
                <c:pt idx="1442">
                  <c:v>89.377592326515142</c:v>
                </c:pt>
                <c:pt idx="1443">
                  <c:v>90.377513118074546</c:v>
                </c:pt>
                <c:pt idx="1444">
                  <c:v>93.060844862512397</c:v>
                </c:pt>
                <c:pt idx="1445">
                  <c:v>85.010849629198816</c:v>
                </c:pt>
                <c:pt idx="1446">
                  <c:v>85.023506854408424</c:v>
                </c:pt>
                <c:pt idx="1447">
                  <c:v>86.428458852675419</c:v>
                </c:pt>
                <c:pt idx="1448">
                  <c:v>90.706600973524459</c:v>
                </c:pt>
                <c:pt idx="1449">
                  <c:v>92.592527529756737</c:v>
                </c:pt>
                <c:pt idx="1450">
                  <c:v>80.390962427690241</c:v>
                </c:pt>
                <c:pt idx="1451">
                  <c:v>90.137025839091905</c:v>
                </c:pt>
                <c:pt idx="1452">
                  <c:v>79.011324879842462</c:v>
                </c:pt>
                <c:pt idx="1453">
                  <c:v>85.567767538421776</c:v>
                </c:pt>
                <c:pt idx="1454">
                  <c:v>86.263914924950456</c:v>
                </c:pt>
                <c:pt idx="1455">
                  <c:v>93.503847744848841</c:v>
                </c:pt>
                <c:pt idx="1456">
                  <c:v>93.098816538141236</c:v>
                </c:pt>
                <c:pt idx="1457">
                  <c:v>93.28867491628543</c:v>
                </c:pt>
                <c:pt idx="1458">
                  <c:v>89.769966308013139</c:v>
                </c:pt>
                <c:pt idx="1459">
                  <c:v>83.808413234285624</c:v>
                </c:pt>
                <c:pt idx="1460">
                  <c:v>83.466668153626088</c:v>
                </c:pt>
                <c:pt idx="1461">
                  <c:v>81.694656624280327</c:v>
                </c:pt>
                <c:pt idx="1462">
                  <c:v>88.010612003876986</c:v>
                </c:pt>
                <c:pt idx="1463">
                  <c:v>73.404174111984105</c:v>
                </c:pt>
                <c:pt idx="1464">
                  <c:v>85.580424763631385</c:v>
                </c:pt>
                <c:pt idx="1465">
                  <c:v>93.554476645687288</c:v>
                </c:pt>
                <c:pt idx="1466">
                  <c:v>93.655734447364196</c:v>
                </c:pt>
                <c:pt idx="1467">
                  <c:v>86.086713772015884</c:v>
                </c:pt>
                <c:pt idx="1468">
                  <c:v>91.5419778373589</c:v>
                </c:pt>
                <c:pt idx="1469">
                  <c:v>93.782306699460321</c:v>
                </c:pt>
                <c:pt idx="1470">
                  <c:v>89.833252434061194</c:v>
                </c:pt>
                <c:pt idx="1471">
                  <c:v>85.98545597033899</c:v>
                </c:pt>
                <c:pt idx="1472">
                  <c:v>89.592765155078567</c:v>
                </c:pt>
                <c:pt idx="1473">
                  <c:v>90.390170343284154</c:v>
                </c:pt>
                <c:pt idx="1474">
                  <c:v>93.225388790237361</c:v>
                </c:pt>
                <c:pt idx="1475">
                  <c:v>84.162815540154782</c:v>
                </c:pt>
                <c:pt idx="1476">
                  <c:v>85.162736331714171</c:v>
                </c:pt>
                <c:pt idx="1477">
                  <c:v>87.466351319863648</c:v>
                </c:pt>
                <c:pt idx="1478">
                  <c:v>91.098974955022456</c:v>
                </c:pt>
                <c:pt idx="1479">
                  <c:v>93.225388790237361</c:v>
                </c:pt>
                <c:pt idx="1480">
                  <c:v>81.150395940266989</c:v>
                </c:pt>
                <c:pt idx="1481">
                  <c:v>90.795201549991759</c:v>
                </c:pt>
                <c:pt idx="1482">
                  <c:v>78.973353204213623</c:v>
                </c:pt>
                <c:pt idx="1483">
                  <c:v>84.884277377102691</c:v>
                </c:pt>
                <c:pt idx="1484">
                  <c:v>87.377750743396362</c:v>
                </c:pt>
                <c:pt idx="1485">
                  <c:v>93.529162195268071</c:v>
                </c:pt>
                <c:pt idx="1486">
                  <c:v>93.149445438979683</c:v>
                </c:pt>
                <c:pt idx="1487">
                  <c:v>93.47853329442961</c:v>
                </c:pt>
                <c:pt idx="1488">
                  <c:v>89.706680181965069</c:v>
                </c:pt>
                <c:pt idx="1489">
                  <c:v>83.555268730093374</c:v>
                </c:pt>
                <c:pt idx="1490">
                  <c:v>82.973036370451197</c:v>
                </c:pt>
                <c:pt idx="1491">
                  <c:v>81.947801128472577</c:v>
                </c:pt>
                <c:pt idx="1492">
                  <c:v>88.972561119807551</c:v>
                </c:pt>
                <c:pt idx="1493">
                  <c:v>73.872491444739779</c:v>
                </c:pt>
                <c:pt idx="1494">
                  <c:v>86.099370997225492</c:v>
                </c:pt>
                <c:pt idx="1495">
                  <c:v>93.719020573412251</c:v>
                </c:pt>
                <c:pt idx="1496">
                  <c:v>93.719020573412251</c:v>
                </c:pt>
                <c:pt idx="1497">
                  <c:v>87.276492941719468</c:v>
                </c:pt>
                <c:pt idx="1498">
                  <c:v>92.187496323049132</c:v>
                </c:pt>
                <c:pt idx="1499">
                  <c:v>93.959507852394893</c:v>
                </c:pt>
                <c:pt idx="1500">
                  <c:v>89.175076723161339</c:v>
                </c:pt>
                <c:pt idx="1501">
                  <c:v>84.36533114350857</c:v>
                </c:pt>
                <c:pt idx="1502">
                  <c:v>89.225705623999801</c:v>
                </c:pt>
                <c:pt idx="1503">
                  <c:v>89.504164578611267</c:v>
                </c:pt>
                <c:pt idx="1504">
                  <c:v>92.997558736464342</c:v>
                </c:pt>
                <c:pt idx="1505">
                  <c:v>83.542611504883766</c:v>
                </c:pt>
                <c:pt idx="1506">
                  <c:v>83.757784333447177</c:v>
                </c:pt>
                <c:pt idx="1507">
                  <c:v>85.833569267823634</c:v>
                </c:pt>
                <c:pt idx="1508">
                  <c:v>90.795201549991759</c:v>
                </c:pt>
                <c:pt idx="1509">
                  <c:v>92.934272610416272</c:v>
                </c:pt>
                <c:pt idx="1510">
                  <c:v>77.530429530317804</c:v>
                </c:pt>
                <c:pt idx="1511">
                  <c:v>89.086476146694054</c:v>
                </c:pt>
                <c:pt idx="1512">
                  <c:v>76.264707009356542</c:v>
                </c:pt>
                <c:pt idx="1513">
                  <c:v>83.061636946918483</c:v>
                </c:pt>
                <c:pt idx="1514">
                  <c:v>86.618317230819613</c:v>
                </c:pt>
                <c:pt idx="1515">
                  <c:v>93.28867491628543</c:v>
                </c:pt>
                <c:pt idx="1516">
                  <c:v>93.313989366704646</c:v>
                </c:pt>
                <c:pt idx="1517">
                  <c:v>93.503847744848841</c:v>
                </c:pt>
                <c:pt idx="1518">
                  <c:v>89.288991750047856</c:v>
                </c:pt>
                <c:pt idx="1519">
                  <c:v>81.859200552005291</c:v>
                </c:pt>
                <c:pt idx="1520">
                  <c:v>79.947959545353797</c:v>
                </c:pt>
                <c:pt idx="1521">
                  <c:v>80.517534679786365</c:v>
                </c:pt>
                <c:pt idx="1522">
                  <c:v>87.846068076152022</c:v>
                </c:pt>
                <c:pt idx="1523">
                  <c:v>71.227131375930753</c:v>
                </c:pt>
                <c:pt idx="1524">
                  <c:v>84.833648476264244</c:v>
                </c:pt>
                <c:pt idx="1525">
                  <c:v>93.807621149879537</c:v>
                </c:pt>
                <c:pt idx="1526">
                  <c:v>93.693706122993021</c:v>
                </c:pt>
                <c:pt idx="1527">
                  <c:v>84.3906455939278</c:v>
                </c:pt>
                <c:pt idx="1528">
                  <c:v>90.9470882525071</c:v>
                </c:pt>
                <c:pt idx="1529">
                  <c:v>93.782306699460321</c:v>
                </c:pt>
                <c:pt idx="1530">
                  <c:v>88.896617768549874</c:v>
                </c:pt>
                <c:pt idx="1531">
                  <c:v>83.466668153626088</c:v>
                </c:pt>
                <c:pt idx="1532">
                  <c:v>88.630816039148002</c:v>
                </c:pt>
                <c:pt idx="1533">
                  <c:v>89.706680181965069</c:v>
                </c:pt>
                <c:pt idx="1534">
                  <c:v>92.7570714574817</c:v>
                </c:pt>
                <c:pt idx="1535">
                  <c:v>82.251574533503288</c:v>
                </c:pt>
                <c:pt idx="1536">
                  <c:v>84.808334025845014</c:v>
                </c:pt>
                <c:pt idx="1537">
                  <c:v>83.162894748595392</c:v>
                </c:pt>
                <c:pt idx="1538">
                  <c:v>90.250940865978407</c:v>
                </c:pt>
                <c:pt idx="1539">
                  <c:v>92.579870304547129</c:v>
                </c:pt>
                <c:pt idx="1540">
                  <c:v>80.049217347030691</c:v>
                </c:pt>
                <c:pt idx="1541">
                  <c:v>88.858646092921035</c:v>
                </c:pt>
                <c:pt idx="1542">
                  <c:v>76.657080990854524</c:v>
                </c:pt>
                <c:pt idx="1543">
                  <c:v>83.618554856141429</c:v>
                </c:pt>
                <c:pt idx="1544">
                  <c:v>85.656368114889062</c:v>
                </c:pt>
                <c:pt idx="1545">
                  <c:v>93.491190519639233</c:v>
                </c:pt>
                <c:pt idx="1546">
                  <c:v>93.035530412093181</c:v>
                </c:pt>
                <c:pt idx="1547">
                  <c:v>93.238046015446969</c:v>
                </c:pt>
                <c:pt idx="1548">
                  <c:v>88.352357084536536</c:v>
                </c:pt>
                <c:pt idx="1549">
                  <c:v>82.137659506616771</c:v>
                </c:pt>
                <c:pt idx="1550">
                  <c:v>82.125002281407149</c:v>
                </c:pt>
                <c:pt idx="1551">
                  <c:v>80.909908661284348</c:v>
                </c:pt>
                <c:pt idx="1552">
                  <c:v>86.833490059383024</c:v>
                </c:pt>
                <c:pt idx="1553">
                  <c:v>70.379097286886704</c:v>
                </c:pt>
                <c:pt idx="1554">
                  <c:v>83.669183756979891</c:v>
                </c:pt>
                <c:pt idx="1555">
                  <c:v>93.655734447364196</c:v>
                </c:pt>
                <c:pt idx="1556">
                  <c:v>93.655734447364196</c:v>
                </c:pt>
                <c:pt idx="1557">
                  <c:v>84.719733449377728</c:v>
                </c:pt>
                <c:pt idx="1558">
                  <c:v>90.516742595380279</c:v>
                </c:pt>
                <c:pt idx="1559">
                  <c:v>93.807621149879537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73-4F6C-BA36-5F352E02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80376"/>
        <c:axId val="716684968"/>
      </c:scatterChart>
      <c:valAx>
        <c:axId val="71668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attendance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84968"/>
        <c:crosses val="autoZero"/>
        <c:crossBetween val="midCat"/>
      </c:valAx>
      <c:valAx>
        <c:axId val="716684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percentage_within_4_hours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80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089289788245166"/>
          <c:y val="8.5867889538638345E-2"/>
          <c:w val="0.32721584888082483"/>
          <c:h val="0.1329295011938406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[PHS Project - Weekly Data.xlsx]Attendance by Health Boards!PivotTable25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NHS</a:t>
            </a:r>
            <a:r>
              <a:rPr lang="en-US" baseline="0"/>
              <a:t> Health Boards Vs Sum of Attendances </a:t>
            </a:r>
            <a:endParaRPr lang="en-US"/>
          </a:p>
        </c:rich>
      </c:tx>
      <c:layout>
        <c:manualLayout>
          <c:xMode val="edge"/>
          <c:yMode val="edge"/>
          <c:x val="0.56660074500255264"/>
          <c:y val="8.6157708547301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'Attendance by Health Boards'!$B$3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'Attendance by Health Boards'!$A$4:$A$18</c:f>
              <c:strCache>
                <c:ptCount val="14"/>
                <c:pt idx="0">
                  <c:v>NHS Western Isles</c:v>
                </c:pt>
                <c:pt idx="1">
                  <c:v>NHS Orkney</c:v>
                </c:pt>
                <c:pt idx="2">
                  <c:v>NHS Shetland</c:v>
                </c:pt>
                <c:pt idx="3">
                  <c:v>NHS Borders</c:v>
                </c:pt>
                <c:pt idx="4">
                  <c:v>NHS Dumfries &amp; Galloway</c:v>
                </c:pt>
                <c:pt idx="5">
                  <c:v>NHS Highland</c:v>
                </c:pt>
                <c:pt idx="6">
                  <c:v>NHS Forth Valley</c:v>
                </c:pt>
                <c:pt idx="7">
                  <c:v>NHS Fife</c:v>
                </c:pt>
                <c:pt idx="8">
                  <c:v>NHS Tayside</c:v>
                </c:pt>
                <c:pt idx="9">
                  <c:v>NHS Grampian</c:v>
                </c:pt>
                <c:pt idx="10">
                  <c:v>NHS Ayrshire &amp; Arran</c:v>
                </c:pt>
                <c:pt idx="11">
                  <c:v>NHS Lanarkshire</c:v>
                </c:pt>
                <c:pt idx="12">
                  <c:v>NHS Lothian</c:v>
                </c:pt>
                <c:pt idx="13">
                  <c:v>NHS Greater Glasgow &amp; Clyde</c:v>
                </c:pt>
              </c:strCache>
            </c:strRef>
          </c:cat>
          <c:val>
            <c:numRef>
              <c:f>'Attendance by Health Boards'!$B$4:$B$18</c:f>
              <c:numCache>
                <c:formatCode>General</c:formatCode>
                <c:ptCount val="14"/>
                <c:pt idx="0">
                  <c:v>4038</c:v>
                </c:pt>
                <c:pt idx="1">
                  <c:v>5477</c:v>
                </c:pt>
                <c:pt idx="2">
                  <c:v>6160</c:v>
                </c:pt>
                <c:pt idx="3">
                  <c:v>27851</c:v>
                </c:pt>
                <c:pt idx="4">
                  <c:v>38291</c:v>
                </c:pt>
                <c:pt idx="5">
                  <c:v>55922</c:v>
                </c:pt>
                <c:pt idx="6">
                  <c:v>55973</c:v>
                </c:pt>
                <c:pt idx="7">
                  <c:v>58494</c:v>
                </c:pt>
                <c:pt idx="8">
                  <c:v>69821</c:v>
                </c:pt>
                <c:pt idx="9">
                  <c:v>84649</c:v>
                </c:pt>
                <c:pt idx="10">
                  <c:v>86272</c:v>
                </c:pt>
                <c:pt idx="11">
                  <c:v>195791</c:v>
                </c:pt>
                <c:pt idx="12">
                  <c:v>217530</c:v>
                </c:pt>
                <c:pt idx="13">
                  <c:v>311681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B-4473-9C98-0AD50C21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9893592"/>
        <c:axId val="1099893920"/>
      </c:barChart>
      <c:catAx>
        <c:axId val="109989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NHS</a:t>
                </a:r>
                <a:r>
                  <a:rPr lang="en-US" baseline="0"/>
                  <a:t> Health Boards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93920"/>
        <c:crosses val="autoZero"/>
        <c:auto val="1"/>
        <c:lblAlgn val="ctr"/>
        <c:lblOffset val="100"/>
        <c:noMultiLvlLbl val="0"/>
      </c:catAx>
      <c:valAx>
        <c:axId val="10998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 of Attendances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9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828DFF45-1048-4B03-BDF7-11A2063DF296}">
          <cx:tx>
            <cx:txData>
              <cx:f>_xlchart.v1.1</cx:f>
              <cx:v>percentage_within_4_hours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5A62DA77-32E3-478B-8C7A-7D20045C14EC}">
          <cx:tx>
            <cx:txData>
              <cx:f>_xlchart.v1.4</cx:f>
              <cx:v>attendance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Percentage within 4 hours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on NHS Locations  </a:t>
            </a:r>
          </a:p>
        </cx:rich>
      </cx:tx>
    </cx:title>
    <cx:plotArea>
      <cx:plotAreaRegion>
        <cx:plotSurface>
          <cx:spPr>
            <a:solidFill>
              <a:schemeClr val="accent4"/>
            </a:solidFill>
          </cx:spPr>
        </cx:plotSurface>
        <cx:series layoutId="boxWhisker" uniqueId="{03BC2209-1B6D-47A9-A02E-5B34C4F1A6A5}">
          <cx:tx>
            <cx:txData>
              <cx:f>_xlchart.v1.7</cx:f>
              <cx:v>percentage_within_4_hours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NHS Location name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NHS Location name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B866AB89-4DB2-4BEE-94F1-C0A5AAC81C7C}">
          <cx:tx>
            <cx:txData>
              <cx:f>_xlchart.v1.10</cx:f>
              <cx:v>attendance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4</xdr:row>
      <xdr:rowOff>180975</xdr:rowOff>
    </xdr:from>
    <xdr:to>
      <xdr:col>14</xdr:col>
      <xdr:colOff>38100</xdr:colOff>
      <xdr:row>29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4674EE8-7B21-48EE-8480-E7B3F9DDD0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5975" y="942975"/>
              <a:ext cx="7781925" cy="4657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11</xdr:row>
      <xdr:rowOff>166686</xdr:rowOff>
    </xdr:from>
    <xdr:to>
      <xdr:col>10</xdr:col>
      <xdr:colOff>381000</xdr:colOff>
      <xdr:row>29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B9AFF-133A-466F-BDA4-8E6F2BDAF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485776</xdr:colOff>
      <xdr:row>4</xdr:row>
      <xdr:rowOff>142874</xdr:rowOff>
    </xdr:from>
    <xdr:to>
      <xdr:col>7</xdr:col>
      <xdr:colOff>809625</xdr:colOff>
      <xdr:row>28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9AA7D-A406-4690-BBE4-4339CDA24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</xdr:row>
      <xdr:rowOff>190499</xdr:rowOff>
    </xdr:from>
    <xdr:to>
      <xdr:col>17</xdr:col>
      <xdr:colOff>600074</xdr:colOff>
      <xdr:row>26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738C5C-FB37-4A92-B31A-921FC67BEA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9025" y="761999"/>
              <a:ext cx="7334249" cy="4200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7</xdr:row>
      <xdr:rowOff>0</xdr:rowOff>
    </xdr:from>
    <xdr:to>
      <xdr:col>17</xdr:col>
      <xdr:colOff>600074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1D312B-C777-4E2D-B6E1-3AB5D4D230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099" y="1333500"/>
              <a:ext cx="6734175" cy="464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</xdr:row>
      <xdr:rowOff>28575</xdr:rowOff>
    </xdr:from>
    <xdr:to>
      <xdr:col>41</xdr:col>
      <xdr:colOff>238125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25E4B9-562A-4706-85DD-E370D028A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12</xdr:row>
      <xdr:rowOff>52386</xdr:rowOff>
    </xdr:from>
    <xdr:to>
      <xdr:col>14</xdr:col>
      <xdr:colOff>600075</xdr:colOff>
      <xdr:row>31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E097CA-6B9B-4624-990D-52CBE072A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17</xdr:row>
      <xdr:rowOff>152399</xdr:rowOff>
    </xdr:from>
    <xdr:to>
      <xdr:col>9</xdr:col>
      <xdr:colOff>104776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F2BCA-7709-45AF-8822-588C88CD4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</xdr:row>
      <xdr:rowOff>152399</xdr:rowOff>
    </xdr:from>
    <xdr:to>
      <xdr:col>13</xdr:col>
      <xdr:colOff>209550</xdr:colOff>
      <xdr:row>23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D7BBA-B9C2-4B26-83D9-3D9D6DFD5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12</xdr:row>
      <xdr:rowOff>0</xdr:rowOff>
    </xdr:from>
    <xdr:to>
      <xdr:col>9</xdr:col>
      <xdr:colOff>19050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A652A-40D2-49C0-97D3-749931A2A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19</xdr:row>
      <xdr:rowOff>23812</xdr:rowOff>
    </xdr:from>
    <xdr:to>
      <xdr:col>8</xdr:col>
      <xdr:colOff>161925</xdr:colOff>
      <xdr:row>33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81107-1D7F-4492-94C0-B044E775C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133350</xdr:rowOff>
    </xdr:from>
    <xdr:to>
      <xdr:col>18</xdr:col>
      <xdr:colOff>257174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C59254A-11E0-48F3-9A82-09171E47B7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9425" y="704850"/>
              <a:ext cx="8210549" cy="501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38101</xdr:colOff>
      <xdr:row>2</xdr:row>
      <xdr:rowOff>152400</xdr:rowOff>
    </xdr:from>
    <xdr:to>
      <xdr:col>20</xdr:col>
      <xdr:colOff>1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B791B-E1D7-4FD7-9325-5809292A0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24</xdr:row>
      <xdr:rowOff>9524</xdr:rowOff>
    </xdr:from>
    <xdr:to>
      <xdr:col>19</xdr:col>
      <xdr:colOff>9524</xdr:colOff>
      <xdr:row>45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9A52EE-6629-4990-ACE8-7975740FF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16</xdr:col>
      <xdr:colOff>533399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3F1BF-6682-4F0E-B82E-9E0C160FD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14</xdr:row>
      <xdr:rowOff>133349</xdr:rowOff>
    </xdr:from>
    <xdr:to>
      <xdr:col>21</xdr:col>
      <xdr:colOff>190500</xdr:colOff>
      <xdr:row>36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A318E-B1CE-4195-8957-1ABF1B3A2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8</xdr:row>
      <xdr:rowOff>171449</xdr:rowOff>
    </xdr:from>
    <xdr:to>
      <xdr:col>12</xdr:col>
      <xdr:colOff>600075</xdr:colOff>
      <xdr:row>27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B4D070-9B37-429A-A40F-CD3B0CD1C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tehouse Security Caley" refreshedDate="44606.74033310185" createdVersion="7" refreshedVersion="7" minRefreshableVersion="3" recordCount="1560" xr:uid="{AA2206B4-5D83-46A1-B354-84153F0AB6C9}">
  <cacheSource type="worksheet">
    <worksheetSource ref="A1:N1561" sheet="Weekly Data"/>
  </cacheSource>
  <cacheFields count="15">
    <cacheField name="week_ending_date" numFmtId="14">
      <sharedItems containsSemiMixedTypes="0" containsNonDate="0" containsDate="1" containsString="0" minDate="2021-01-03T00:00:00" maxDate="2021-12-27T00:00:00" count="52">
        <d v="2021-12-26T00:00:00"/>
        <d v="2021-12-19T00:00:00"/>
        <d v="2021-12-12T00:00:00"/>
        <d v="2021-12-05T00:00:00"/>
        <d v="2021-11-28T00:00:00"/>
        <d v="2021-11-21T00:00:00"/>
        <d v="2021-11-14T00:00:00"/>
        <d v="2021-11-07T00:00:00"/>
        <d v="2021-10-31T00:00:00"/>
        <d v="2021-10-24T00:00:00"/>
        <d v="2021-10-17T00:00:00"/>
        <d v="2021-10-10T00:00:00"/>
        <d v="2021-10-03T00:00:00"/>
        <d v="2021-09-26T00:00:00"/>
        <d v="2021-09-19T00:00:00"/>
        <d v="2021-09-12T00:00:00"/>
        <d v="2021-09-05T00:00:00"/>
        <d v="2021-08-29T00:00:00"/>
        <d v="2021-08-22T00:00:00"/>
        <d v="2021-08-15T00:00:00"/>
        <d v="2021-08-08T00:00:00"/>
        <d v="2021-08-01T00:00:00"/>
        <d v="2021-07-25T00:00:00"/>
        <d v="2021-07-18T00:00:00"/>
        <d v="2021-07-11T00:00:00"/>
        <d v="2021-07-04T00:00:00"/>
        <d v="2021-06-27T00:00:00"/>
        <d v="2021-06-20T00:00:00"/>
        <d v="2021-06-13T00:00:00"/>
        <d v="2021-06-06T00:00:00"/>
        <d v="2021-05-30T00:00:00"/>
        <d v="2021-05-23T00:00:00"/>
        <d v="2021-05-16T00:00:00"/>
        <d v="2021-05-09T00:00:00"/>
        <d v="2021-05-02T00:00:00"/>
        <d v="2021-04-25T00:00:00"/>
        <d v="2021-04-18T00:00:00"/>
        <d v="2021-04-11T00:00:00"/>
        <d v="2021-04-04T00:00:00"/>
        <d v="2021-03-28T00:00:00"/>
        <d v="2021-03-21T00:00:00"/>
        <d v="2021-03-14T00:00:00"/>
        <d v="2021-03-07T00:00:00"/>
        <d v="2021-02-28T00:00:00"/>
        <d v="2021-02-21T00:00:00"/>
        <d v="2021-02-14T00:00:00"/>
        <d v="2021-02-07T00:00:00"/>
        <d v="2021-01-31T00:00:00"/>
        <d v="2021-01-24T00:00:00"/>
        <d v="2021-01-17T00:00:00"/>
        <d v="2021-01-10T00:00:00"/>
        <d v="2021-01-03T00:00:00"/>
      </sharedItems>
      <fieldGroup par="14" base="0">
        <rangePr groupBy="days" startDate="2021-01-03T00:00:00" endDate="2021-12-27T00:00:00"/>
        <groupItems count="368">
          <s v="&lt;03/01/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7/12/2021"/>
        </groupItems>
      </fieldGroup>
    </cacheField>
    <cacheField name="nhs_board_cypher" numFmtId="0">
      <sharedItems/>
    </cacheField>
    <cacheField name="nhs_board_name" numFmtId="0">
      <sharedItems count="14">
        <s v="NHS Ayrshire &amp; Arran"/>
        <s v="NHS Borders"/>
        <s v="NHS Dumfries &amp; Galloway"/>
        <s v="NHS Fife"/>
        <s v="NHS Forth Valley"/>
        <s v="NHS Grampian"/>
        <s v="NHS Greater Glasgow &amp; Clyde"/>
        <s v="NHS Highland"/>
        <s v="NHS Lanarkshire"/>
        <s v="NHS Lothian"/>
        <s v="NHS Orkney"/>
        <s v="NHS Shetland"/>
        <s v="NHS Tayside"/>
        <s v="NHS Western Isles"/>
      </sharedItems>
    </cacheField>
    <cacheField name="location_code" numFmtId="0">
      <sharedItems/>
    </cacheField>
    <cacheField name="location_name" numFmtId="0">
      <sharedItems count="30">
        <s v="University Hospital Ayr"/>
        <s v="University Hospital Crosshouse"/>
        <s v="Borders General Hospital"/>
        <s v="Dumfries &amp; Galloway Royal Infirmary"/>
        <s v="Galloway Community Hospital"/>
        <s v="Victoria Hospital (NHS Fife)"/>
        <s v="Forth Valley Royal Hospital"/>
        <s v="Aberdeen Royal Infirmary"/>
        <s v="Dr Gray's Hospital"/>
        <s v="Royal Aberdeen Children's Hospital"/>
        <s v="Glasgow Royal Infirmary"/>
        <s v="Inverclyde Royal Hospital"/>
        <s v="Queen Elizabeth University Hospital"/>
        <s v="Royal Alexandra Hospital"/>
        <s v="Royal Hospital For Children Glasgow"/>
        <s v="Belford Hospital"/>
        <s v="Caithness General Hospital"/>
        <s v="Lorn &amp; Islands Hospital"/>
        <s v="Raigmore Hospital"/>
        <s v="University Hospital Hairmyres"/>
        <s v="University Hospital Monklands"/>
        <s v="University Hospital Wishaw"/>
        <s v="Royal Hospital for Children and Young People Edinburgh"/>
        <s v="Royal Infirmary Of Edinburgh"/>
        <s v="St John's Hospital"/>
        <s v="Balfour Hospital"/>
        <s v="Gilbert Bain Hospital"/>
        <s v="Ninewells Hospital"/>
        <s v="Perth Royal Infirmary"/>
        <s v="Western Isles Hospital"/>
      </sharedItems>
    </cacheField>
    <cacheField name="attendance" numFmtId="0">
      <sharedItems containsSemiMixedTypes="0" containsString="0" containsNumber="1" containsInteger="1" minValue="41" maxValue="2520" count="962">
        <n v="462"/>
        <n v="868"/>
        <n v="461"/>
        <n v="434"/>
        <n v="186"/>
        <n v="953"/>
        <n v="929"/>
        <n v="824"/>
        <n v="412"/>
        <n v="216"/>
        <n v="1205"/>
        <n v="397"/>
        <n v="1394"/>
        <n v="775"/>
        <n v="1061"/>
        <n v="129"/>
        <n v="145"/>
        <n v="116"/>
        <n v="485"/>
        <n v="879"/>
        <n v="945"/>
        <n v="1068"/>
        <n v="691"/>
        <n v="1712"/>
        <n v="827"/>
        <n v="75"/>
        <n v="121"/>
        <n v="811"/>
        <n v="293"/>
        <n v="72"/>
        <n v="1058"/>
        <n v="503"/>
        <n v="513"/>
        <n v="1095"/>
        <n v="981"/>
        <n v="975"/>
        <n v="450"/>
        <n v="276"/>
        <n v="1424"/>
        <n v="481"/>
        <n v="1585"/>
        <n v="943"/>
        <n v="1363"/>
        <n v="132"/>
        <n v="157"/>
        <n v="123"/>
        <n v="582"/>
        <n v="1015"/>
        <n v="1137"/>
        <n v="1240"/>
        <n v="1002"/>
        <n v="2141"/>
        <n v="1011"/>
        <n v="107"/>
        <n v="131"/>
        <n v="894"/>
        <n v="333"/>
        <n v="65"/>
        <n v="456"/>
        <n v="1073"/>
        <n v="528"/>
        <n v="536"/>
        <n v="178"/>
        <n v="1176"/>
        <n v="1119"/>
        <n v="500"/>
        <n v="280"/>
        <n v="1475"/>
        <n v="531"/>
        <n v="1652"/>
        <n v="1022"/>
        <n v="1478"/>
        <n v="155"/>
        <n v="616"/>
        <n v="1164"/>
        <n v="1256"/>
        <n v="1345"/>
        <n v="1074"/>
        <n v="2237"/>
        <n v="1116"/>
        <n v="128"/>
        <n v="163"/>
        <n v="1043"/>
        <n v="399"/>
        <n v="83"/>
        <n v="490"/>
        <n v="504"/>
        <n v="568"/>
        <n v="190"/>
        <n v="1181"/>
        <n v="1109"/>
        <n v="969"/>
        <n v="459"/>
        <n v="1565"/>
        <n v="511"/>
        <n v="1576"/>
        <n v="1030"/>
        <n v="1373"/>
        <n v="148"/>
        <n v="150"/>
        <n v="598"/>
        <n v="1150"/>
        <n v="1228"/>
        <n v="1151"/>
        <n v="2277"/>
        <n v="1012"/>
        <n v="101"/>
        <n v="1031"/>
        <n v="401"/>
        <n v="81"/>
        <n v="508"/>
        <n v="1138"/>
        <n v="520"/>
        <n v="523"/>
        <n v="197"/>
        <n v="1141"/>
        <n v="1075"/>
        <n v="918"/>
        <n v="470"/>
        <n v="285"/>
        <n v="1491"/>
        <n v="509"/>
        <n v="967"/>
        <n v="1314"/>
        <n v="159"/>
        <n v="176"/>
        <n v="585"/>
        <n v="1070"/>
        <n v="1222"/>
        <n v="1175"/>
        <n v="1169"/>
        <n v="2273"/>
        <n v="977"/>
        <n v="119"/>
        <n v="144"/>
        <n v="1019"/>
        <n v="364"/>
        <n v="55"/>
        <n v="1112"/>
        <n v="578"/>
        <n v="198"/>
        <n v="1072"/>
        <n v="933"/>
        <n v="451"/>
        <n v="332"/>
        <n v="1607"/>
        <n v="526"/>
        <n v="1627"/>
        <n v="1080"/>
        <n v="1584"/>
        <n v="126"/>
        <n v="164"/>
        <n v="140"/>
        <n v="644"/>
        <n v="1143"/>
        <n v="1263"/>
        <n v="1215"/>
        <n v="2231"/>
        <n v="1026"/>
        <n v="88"/>
        <n v="130"/>
        <n v="1009"/>
        <n v="391"/>
        <n v="87"/>
        <n v="497"/>
        <n v="1154"/>
        <n v="566"/>
        <n v="208"/>
        <n v="1182"/>
        <n v="1125"/>
        <n v="934"/>
        <n v="496"/>
        <n v="319"/>
        <n v="556"/>
        <n v="1720"/>
        <n v="1577"/>
        <n v="161"/>
        <n v="625"/>
        <n v="1244"/>
        <n v="1417"/>
        <n v="2313"/>
        <n v="1055"/>
        <n v="114"/>
        <n v="122"/>
        <n v="1104"/>
        <n v="389"/>
        <n v="69"/>
        <n v="525"/>
        <n v="514"/>
        <n v="565"/>
        <n v="1128"/>
        <n v="915"/>
        <n v="269"/>
        <n v="1516"/>
        <n v="543"/>
        <n v="1619"/>
        <n v="1060"/>
        <n v="1581"/>
        <n v="139"/>
        <n v="200"/>
        <n v="160"/>
        <n v="1110"/>
        <n v="1237"/>
        <n v="1428"/>
        <n v="2362"/>
        <n v="980"/>
        <n v="105"/>
        <n v="135"/>
        <n v="1088"/>
        <n v="376"/>
        <n v="85"/>
        <n v="546"/>
        <n v="1131"/>
        <n v="505"/>
        <n v="620"/>
        <n v="214"/>
        <n v="1126"/>
        <n v="1008"/>
        <n v="255"/>
        <n v="1639"/>
        <n v="529"/>
        <n v="1647"/>
        <n v="1103"/>
        <n v="1409"/>
        <n v="185"/>
        <n v="171"/>
        <n v="621"/>
        <n v="1266"/>
        <n v="1284"/>
        <n v="2275"/>
        <n v="1033"/>
        <n v="103"/>
        <n v="1086"/>
        <n v="371"/>
        <n v="609"/>
        <n v="575"/>
        <n v="538"/>
        <n v="221"/>
        <n v="1102"/>
        <n v="1121"/>
        <n v="923"/>
        <n v="455"/>
        <n v="228"/>
        <n v="1645"/>
        <n v="567"/>
        <n v="1699"/>
        <n v="1063"/>
        <n v="1420"/>
        <n v="152"/>
        <n v="147"/>
        <n v="627"/>
        <n v="1194"/>
        <n v="1280"/>
        <n v="1304"/>
        <n v="1014"/>
        <n v="2353"/>
        <n v="106"/>
        <n v="368"/>
        <n v="73"/>
        <n v="545"/>
        <n v="1135"/>
        <n v="522"/>
        <n v="535"/>
        <n v="1096"/>
        <n v="1159"/>
        <n v="941"/>
        <n v="468"/>
        <n v="298"/>
        <n v="1572"/>
        <n v="489"/>
        <n v="1677"/>
        <n v="988"/>
        <n v="1298"/>
        <n v="166"/>
        <n v="143"/>
        <n v="650"/>
        <n v="1216"/>
        <n v="1392"/>
        <n v="2349"/>
        <n v="94"/>
        <n v="115"/>
        <n v="1083"/>
        <n v="359"/>
        <n v="63"/>
        <n v="592"/>
        <n v="541"/>
        <n v="1167"/>
        <n v="916"/>
        <n v="474"/>
        <n v="270"/>
        <n v="1690"/>
        <n v="533"/>
        <n v="1609"/>
        <n v="1144"/>
        <n v="1492"/>
        <n v="183"/>
        <n v="181"/>
        <n v="146"/>
        <n v="694"/>
        <n v="1227"/>
        <n v="1279"/>
        <n v="1319"/>
        <n v="2297"/>
        <n v="1093"/>
        <n v="102"/>
        <n v="1120"/>
        <n v="430"/>
        <n v="76"/>
        <n v="554"/>
        <n v="510"/>
        <n v="617"/>
        <n v="225"/>
        <n v="1166"/>
        <n v="1162"/>
        <n v="1004"/>
        <n v="502"/>
        <n v="325"/>
        <n v="1641"/>
        <n v="1685"/>
        <n v="1506"/>
        <n v="162"/>
        <n v="659"/>
        <n v="1294"/>
        <n v="1385"/>
        <n v="1273"/>
        <n v="2337"/>
        <n v="1097"/>
        <n v="436"/>
        <n v="78"/>
        <n v="1218"/>
        <n v="534"/>
        <n v="640"/>
        <n v="266"/>
        <n v="1239"/>
        <n v="1042"/>
        <n v="388"/>
        <n v="1633"/>
        <n v="1651"/>
        <n v="1051"/>
        <n v="1586"/>
        <n v="173"/>
        <n v="717"/>
        <n v="1291"/>
        <n v="1456"/>
        <n v="1444"/>
        <n v="2371"/>
        <n v="1230"/>
        <n v="1174"/>
        <n v="444"/>
        <n v="79"/>
        <n v="573"/>
        <n v="217"/>
        <n v="1231"/>
        <n v="1269"/>
        <n v="993"/>
        <n v="559"/>
        <n v="373"/>
        <n v="1741"/>
        <n v="1229"/>
        <n v="1612"/>
        <n v="195"/>
        <n v="177"/>
        <n v="179"/>
        <n v="718"/>
        <n v="1236"/>
        <n v="1397"/>
        <n v="1503"/>
        <n v="1439"/>
        <n v="2438"/>
        <n v="1145"/>
        <n v="113"/>
        <n v="151"/>
        <n v="1199"/>
        <n v="443"/>
        <n v="84"/>
        <n v="588"/>
        <n v="1257"/>
        <n v="606"/>
        <n v="249"/>
        <n v="1250"/>
        <n v="1316"/>
        <n v="1001"/>
        <n v="558"/>
        <n v="1769"/>
        <n v="623"/>
        <n v="1656"/>
        <n v="204"/>
        <n v="175"/>
        <n v="661"/>
        <n v="1342"/>
        <n v="1459"/>
        <n v="1490"/>
        <n v="1411"/>
        <n v="2520"/>
        <n v="133"/>
        <n v="1171"/>
        <n v="80"/>
        <n v="672"/>
        <n v="1276"/>
        <n v="551"/>
        <n v="652"/>
        <n v="305"/>
        <n v="1267"/>
        <n v="1183"/>
        <n v="960"/>
        <n v="547"/>
        <n v="374"/>
        <n v="1692"/>
        <n v="604"/>
        <n v="1706"/>
        <n v="1287"/>
        <n v="1743"/>
        <n v="201"/>
        <n v="154"/>
        <n v="196"/>
        <n v="722"/>
        <n v="1376"/>
        <n v="1487"/>
        <n v="1421"/>
        <n v="2418"/>
        <n v="1275"/>
        <n v="136"/>
        <n v="437"/>
        <n v="89"/>
        <n v="683"/>
        <n v="1382"/>
        <n v="599"/>
        <n v="682"/>
        <n v="252"/>
        <n v="992"/>
        <n v="338"/>
        <n v="1767"/>
        <n v="1785"/>
        <n v="1248"/>
        <n v="1684"/>
        <n v="234"/>
        <n v="712"/>
        <n v="1302"/>
        <n v="1426"/>
        <n v="1553"/>
        <n v="2386"/>
        <n v="117"/>
        <n v="498"/>
        <n v="638"/>
        <n v="1272"/>
        <n v="607"/>
        <n v="1318"/>
        <n v="1740"/>
        <n v="1784"/>
        <n v="1327"/>
        <n v="1348"/>
        <n v="211"/>
        <n v="735"/>
        <n v="1262"/>
        <n v="1460"/>
        <n v="1568"/>
        <n v="2364"/>
        <n v="1165"/>
        <n v="1094"/>
        <n v="419"/>
        <n v="109"/>
        <n v="628"/>
        <n v="256"/>
        <n v="1226"/>
        <n v="1044"/>
        <n v="532"/>
        <n v="247"/>
        <n v="1600"/>
        <n v="1804"/>
        <n v="1202"/>
        <n v="223"/>
        <n v="169"/>
        <n v="706"/>
        <n v="1432"/>
        <n v="991"/>
        <n v="2437"/>
        <n v="1149"/>
        <n v="118"/>
        <n v="671"/>
        <n v="1245"/>
        <n v="601"/>
        <n v="600"/>
        <n v="1010"/>
        <n v="512"/>
        <n v="279"/>
        <n v="1715"/>
        <n v="1869"/>
        <n v="222"/>
        <n v="188"/>
        <n v="187"/>
        <n v="1209"/>
        <n v="1324"/>
        <n v="1467"/>
        <n v="890"/>
        <n v="2477"/>
        <n v="1091"/>
        <n v="1045"/>
        <n v="665"/>
        <n v="1254"/>
        <n v="595"/>
        <n v="1156"/>
        <n v="499"/>
        <n v="1786"/>
        <n v="1841"/>
        <n v="1105"/>
        <n v="257"/>
        <n v="191"/>
        <n v="680"/>
        <n v="1249"/>
        <n v="1354"/>
        <n v="1440"/>
        <n v="896"/>
        <n v="2336"/>
        <n v="1066"/>
        <n v="97"/>
        <n v="668"/>
        <n v="1268"/>
        <n v="250"/>
        <n v="1235"/>
        <n v="540"/>
        <n v="268"/>
        <n v="1701"/>
        <n v="636"/>
        <n v="1944"/>
        <n v="1310"/>
        <n v="262"/>
        <n v="768"/>
        <n v="1360"/>
        <n v="862"/>
        <n v="2419"/>
        <n v="1117"/>
        <n v="127"/>
        <n v="99"/>
        <n v="689"/>
        <n v="653"/>
        <n v="1211"/>
        <n v="1020"/>
        <n v="304"/>
        <n v="1696"/>
        <n v="1825"/>
        <n v="1241"/>
        <n v="199"/>
        <n v="170"/>
        <n v="737"/>
        <n v="1313"/>
        <n v="1370"/>
        <n v="1474"/>
        <n v="889"/>
        <n v="2411"/>
        <n v="1123"/>
        <n v="1111"/>
        <n v="482"/>
        <n v="649"/>
        <n v="1180"/>
        <n v="570"/>
        <n v="658"/>
        <n v="1200"/>
        <n v="898"/>
        <n v="1757"/>
        <n v="1923"/>
        <n v="1292"/>
        <n v="1082"/>
        <n v="174"/>
        <n v="667"/>
        <n v="1361"/>
        <n v="2291"/>
        <n v="417"/>
        <n v="734"/>
        <n v="1270"/>
        <n v="624"/>
        <n v="248"/>
        <n v="1177"/>
        <n v="557"/>
        <n v="237"/>
        <n v="1724"/>
        <n v="645"/>
        <n v="1907"/>
        <n v="1277"/>
        <n v="776"/>
        <n v="1369"/>
        <n v="1564"/>
        <n v="2245"/>
        <n v="137"/>
        <n v="432"/>
        <n v="647"/>
        <n v="583"/>
        <n v="1642"/>
        <n v="610"/>
        <n v="1851"/>
        <n v="1358"/>
        <n v="167"/>
        <n v="182"/>
        <n v="751"/>
        <n v="1328"/>
        <n v="1353"/>
        <n v="1157"/>
        <n v="2398"/>
        <n v="1056"/>
        <n v="594"/>
        <n v="662"/>
        <n v="263"/>
        <n v="1322"/>
        <n v="572"/>
        <n v="1705"/>
        <n v="1961"/>
        <n v="1519"/>
        <n v="207"/>
        <n v="750"/>
        <n v="1617"/>
        <n v="1225"/>
        <n v="2466"/>
        <n v="1206"/>
        <n v="124"/>
        <n v="1127"/>
        <n v="93"/>
        <n v="724"/>
        <n v="1325"/>
        <n v="215"/>
        <n v="1281"/>
        <n v="1065"/>
        <n v="348"/>
        <n v="1781"/>
        <n v="695"/>
        <n v="1359"/>
        <n v="1502"/>
        <n v="756"/>
        <n v="1371"/>
        <n v="1473"/>
        <n v="1687"/>
        <n v="2451"/>
        <n v="1188"/>
        <n v="464"/>
        <n v="675"/>
        <n v="670"/>
        <n v="282"/>
        <n v="1355"/>
        <n v="563"/>
        <n v="343"/>
        <n v="1710"/>
        <n v="2028"/>
        <n v="1374"/>
        <n v="1500"/>
        <n v="1461"/>
        <n v="1750"/>
        <n v="2476"/>
        <n v="491"/>
        <n v="705"/>
        <n v="622"/>
        <n v="1079"/>
        <n v="931"/>
        <n v="475"/>
        <n v="346"/>
        <n v="1522"/>
        <n v="1799"/>
        <n v="1344"/>
        <n v="679"/>
        <n v="1425"/>
        <n v="1081"/>
        <n v="2404"/>
        <n v="1160"/>
        <n v="416"/>
        <n v="660"/>
        <n v="1242"/>
        <n v="561"/>
        <n v="917"/>
        <n v="483"/>
        <n v="296"/>
        <n v="1569"/>
        <n v="1217"/>
        <n v="1340"/>
        <n v="639"/>
        <n v="1391"/>
        <n v="1412"/>
        <n v="1089"/>
        <n v="2372"/>
        <n v="112"/>
        <n v="1007"/>
        <n v="390"/>
        <n v="92"/>
        <n v="1315"/>
        <n v="590"/>
        <n v="1343"/>
        <n v="974"/>
        <n v="495"/>
        <n v="349"/>
        <n v="1591"/>
        <n v="1830"/>
        <n v="699"/>
        <n v="1406"/>
        <n v="1578"/>
        <n v="1046"/>
        <n v="2315"/>
        <n v="1114"/>
        <n v="1035"/>
        <n v="387"/>
        <n v="206"/>
        <n v="1032"/>
        <n v="963"/>
        <n v="472"/>
        <n v="1526"/>
        <n v="587"/>
        <n v="1749"/>
        <n v="1098"/>
        <n v="1507"/>
        <n v="864"/>
        <n v="2214"/>
        <n v="944"/>
        <n v="410"/>
        <n v="86"/>
        <n v="527"/>
        <n v="549"/>
        <n v="1134"/>
        <n v="897"/>
        <n v="466"/>
        <n v="260"/>
        <n v="1510"/>
        <n v="1688"/>
        <n v="1198"/>
        <n v="1479"/>
        <n v="965"/>
        <n v="2200"/>
        <n v="110"/>
        <n v="968"/>
        <n v="379"/>
        <n v="77"/>
        <n v="1172"/>
        <n v="230"/>
        <n v="1197"/>
        <n v="477"/>
        <n v="322"/>
        <n v="1650"/>
        <n v="613"/>
        <n v="1760"/>
        <n v="1207"/>
        <n v="1219"/>
        <n v="184"/>
        <n v="1283"/>
        <n v="1555"/>
        <n v="996"/>
        <n v="2100"/>
        <n v="1178"/>
        <n v="96"/>
        <n v="291"/>
        <n v="1472"/>
        <n v="1739"/>
        <n v="1214"/>
        <n v="1124"/>
        <n v="1286"/>
        <n v="1430"/>
        <n v="847"/>
        <n v="2256"/>
        <n v="1037"/>
        <n v="914"/>
        <n v="396"/>
        <n v="550"/>
        <n v="494"/>
        <n v="165"/>
        <n v="1041"/>
        <n v="394"/>
        <n v="1436"/>
        <n v="1719"/>
        <n v="952"/>
        <n v="98"/>
        <n v="149"/>
        <n v="1115"/>
        <n v="1213"/>
        <n v="769"/>
        <n v="2118"/>
        <n v="316"/>
        <n v="537"/>
        <n v="487"/>
        <n v="1099"/>
        <n v="872"/>
        <n v="442"/>
        <n v="243"/>
        <n v="1446"/>
        <n v="516"/>
        <n v="1674"/>
        <n v="1100"/>
        <n v="142"/>
        <n v="569"/>
        <n v="828"/>
        <n v="2193"/>
        <n v="1000"/>
        <n v="909"/>
        <n v="312"/>
        <n v="493"/>
        <n v="428"/>
        <n v="1028"/>
        <n v="839"/>
        <n v="95"/>
        <n v="153"/>
        <n v="1179"/>
        <n v="1306"/>
        <n v="853"/>
        <n v="2017"/>
        <n v="880"/>
        <n v="301"/>
        <n v="67"/>
        <n v="796"/>
        <n v="212"/>
        <n v="519"/>
        <n v="1588"/>
        <n v="1087"/>
        <n v="134"/>
        <n v="1069"/>
        <n v="758"/>
        <n v="2031"/>
        <n v="973"/>
        <n v="90"/>
        <n v="454"/>
        <n v="863"/>
        <n v="966"/>
        <n v="727"/>
        <n v="383"/>
        <n v="1258"/>
        <n v="445"/>
        <n v="1447"/>
        <n v="765"/>
        <n v="138"/>
        <n v="1883"/>
        <n v="842"/>
        <n v="710"/>
        <n v="281"/>
        <n v="49"/>
        <n v="794"/>
        <n v="449"/>
        <n v="949"/>
        <n v="893"/>
        <n v="730"/>
        <n v="192"/>
        <n v="1419"/>
        <n v="788"/>
        <n v="518"/>
        <n v="1064"/>
        <n v="626"/>
        <n v="1839"/>
        <n v="850"/>
        <n v="707"/>
        <n v="41"/>
        <n v="435"/>
        <n v="858"/>
        <n v="484"/>
        <n v="746"/>
        <n v="1288"/>
        <n v="1396"/>
        <n v="939"/>
        <n v="141"/>
        <n v="479"/>
        <n v="629"/>
        <n v="1887"/>
        <n v="773"/>
        <n v="275"/>
        <n v="414"/>
        <n v="838"/>
        <n v="861"/>
        <n v="790"/>
        <n v="385"/>
        <n v="1265"/>
        <n v="1341"/>
        <n v="843"/>
        <n v="104"/>
        <n v="492"/>
        <n v="1005"/>
        <n v="1153"/>
        <n v="1864"/>
        <n v="829"/>
        <n v="100"/>
        <n v="53"/>
        <n v="755"/>
        <n v="438"/>
        <n v="307"/>
        <n v="125"/>
        <n v="778"/>
        <n v="693"/>
        <n v="311"/>
        <n v="1356"/>
        <n v="848"/>
        <n v="674"/>
        <n v="817"/>
        <n v="901"/>
        <n v="1039"/>
        <n v="721"/>
        <n v="720"/>
        <n v="233"/>
        <n v="404"/>
        <n v="235"/>
        <n v="785"/>
        <n v="663"/>
        <n v="1108"/>
        <n v="781"/>
        <n v="1077"/>
        <n v="1632"/>
        <n v="54"/>
        <n v="238"/>
        <n v="52"/>
        <n v="400"/>
        <n v="713"/>
        <n v="429"/>
        <n v="339"/>
        <n v="759"/>
        <n v="810"/>
        <n v="698"/>
        <n v="302"/>
        <n v="344"/>
        <n v="634"/>
        <n v="407"/>
        <n v="821"/>
        <n v="886"/>
        <n v="1681"/>
        <n v="752"/>
        <n v="209"/>
        <n v="43"/>
        <n v="418"/>
        <n v="763"/>
        <n v="762"/>
        <n v="651"/>
        <n v="313"/>
        <n v="358"/>
        <n v="719"/>
        <n v="664"/>
        <n v="885"/>
        <n v="1025"/>
        <n v="1680"/>
        <n v="678"/>
        <n v="70"/>
        <n v="382"/>
        <n v="686"/>
        <n v="830"/>
        <n v="306"/>
        <n v="576"/>
        <n v="120"/>
        <n v="392"/>
        <n v="878"/>
        <n v="924"/>
        <n v="1643"/>
        <n v="677"/>
        <n v="584"/>
        <n v="56"/>
        <n v="814"/>
        <n v="408"/>
        <n v="441"/>
        <n v="1454"/>
        <n v="425"/>
        <n v="1163"/>
        <n v="1118"/>
        <n v="539"/>
        <n v="1852"/>
        <n v="777"/>
        <n v="68"/>
        <n v="812"/>
        <n v="294"/>
        <n v="779"/>
        <n v="1155"/>
        <n v="1423"/>
        <n v="873"/>
        <n v="990"/>
        <n v="619"/>
        <n v="1919"/>
        <n v="869"/>
        <n v="786"/>
        <n v="328"/>
      </sharedItems>
    </cacheField>
    <cacheField name="number_over_4_hours" numFmtId="0">
      <sharedItems containsSemiMixedTypes="0" containsString="0" containsNumber="1" containsInteger="1" minValue="0" maxValue="1201"/>
    </cacheField>
    <cacheField name="percentage_within_4_hours" numFmtId="0">
      <sharedItems containsSemiMixedTypes="0" containsString="0" containsNumber="1" minValue="41" maxValue="100" count="411">
        <n v="85.1"/>
        <n v="74.8"/>
        <n v="71.599999999999994"/>
        <n v="83.6"/>
        <n v="91.4"/>
        <n v="81.5"/>
        <n v="65.099999999999994"/>
        <n v="73.099999999999994"/>
        <n v="79.599999999999994"/>
        <n v="98.6"/>
        <n v="85"/>
        <n v="83.9"/>
        <n v="76"/>
        <n v="67.599999999999994"/>
        <n v="96.4"/>
        <n v="95.3"/>
        <n v="91.7"/>
        <n v="96.6"/>
        <n v="76.5"/>
        <n v="79.400000000000006"/>
        <n v="90.1"/>
        <n v="69.900000000000006"/>
        <n v="96.8"/>
        <n v="69.7"/>
        <n v="70"/>
        <n v="98.7"/>
        <n v="97.5"/>
        <n v="96.5"/>
        <n v="93.9"/>
        <n v="97.2"/>
        <n v="70.7"/>
        <n v="78.8"/>
        <n v="67"/>
        <n v="79.3"/>
        <n v="93.1"/>
        <n v="62.8"/>
        <n v="65.5"/>
        <n v="64.599999999999994"/>
        <n v="84.7"/>
        <n v="96"/>
        <n v="86.9"/>
        <n v="64.900000000000006"/>
        <n v="69.5"/>
        <n v="88.9"/>
        <n v="87.9"/>
        <n v="85.4"/>
        <n v="100"/>
        <n v="74.599999999999994"/>
        <n v="67.5"/>
        <n v="79.2"/>
        <n v="61.9"/>
        <n v="95"/>
        <n v="57.5"/>
        <n v="73.5"/>
        <n v="96.9"/>
        <n v="97"/>
        <n v="92.5"/>
        <n v="72"/>
        <n v="68.8"/>
        <n v="89.3"/>
        <n v="70.2"/>
        <n v="49.2"/>
        <n v="55.9"/>
        <n v="80.599999999999994"/>
        <n v="97.1"/>
        <n v="70.3"/>
        <n v="82.7"/>
        <n v="59.6"/>
        <n v="57"/>
        <n v="87"/>
        <n v="89.7"/>
        <n v="89"/>
        <n v="96.2"/>
        <n v="75.8"/>
        <n v="65"/>
        <n v="65.400000000000006"/>
        <n v="52"/>
        <n v="95.1"/>
        <n v="51.1"/>
        <n v="71.5"/>
        <n v="91.8"/>
        <n v="86.5"/>
        <n v="68"/>
        <n v="71.099999999999994"/>
        <n v="64.3"/>
        <n v="76.900000000000006"/>
        <n v="90.5"/>
        <n v="75.599999999999994"/>
        <n v="48.2"/>
        <n v="48.4"/>
        <n v="66.900000000000006"/>
        <n v="62.2"/>
        <n v="70.8"/>
        <n v="93.4"/>
        <n v="85.8"/>
        <n v="89.6"/>
        <n v="90.7"/>
        <n v="77.599999999999994"/>
        <n v="75.900000000000006"/>
        <n v="61"/>
        <n v="58.1"/>
        <n v="77.2"/>
        <n v="92.1"/>
        <n v="98.4"/>
        <n v="90.4"/>
        <n v="94"/>
        <n v="96.3"/>
        <n v="74"/>
        <n v="73.900000000000006"/>
        <n v="69.400000000000006"/>
        <n v="79.900000000000006"/>
        <n v="88.3"/>
        <n v="82.3"/>
        <n v="44.7"/>
        <n v="61.3"/>
        <n v="79.8"/>
        <n v="95.8"/>
        <n v="77.5"/>
        <n v="87.6"/>
        <n v="53"/>
        <n v="65.7"/>
        <n v="93.5"/>
        <n v="88.1"/>
        <n v="78.400000000000006"/>
        <n v="99.2"/>
        <n v="82.1"/>
        <n v="75"/>
        <n v="78.2"/>
        <n v="72.3"/>
        <n v="94.4"/>
        <n v="53.3"/>
        <n v="70.599999999999994"/>
        <n v="96.7"/>
        <n v="81.3"/>
        <n v="69.099999999999994"/>
        <n v="75.099999999999994"/>
        <n v="91.9"/>
        <n v="59.8"/>
        <n v="61.5"/>
        <n v="69.3"/>
        <n v="52.7"/>
        <n v="56.8"/>
        <n v="92.9"/>
        <n v="92.7"/>
        <n v="75.3"/>
        <n v="73.3"/>
        <n v="77.400000000000006"/>
        <n v="64.400000000000006"/>
        <n v="60.7"/>
        <n v="94.6"/>
        <n v="97.7"/>
        <n v="72.400000000000006"/>
        <n v="78.099999999999994"/>
        <n v="67.099999999999994"/>
        <n v="91.3"/>
        <n v="70.400000000000006"/>
        <n v="57.8"/>
        <n v="56.1"/>
        <n v="87.5"/>
        <n v="90.6"/>
        <n v="76.8"/>
        <n v="72.099999999999994"/>
        <n v="85.7"/>
        <n v="93.8"/>
        <n v="75.5"/>
        <n v="63.9"/>
        <n v="93.7"/>
        <n v="57.7"/>
        <n v="98.2"/>
        <n v="95.9"/>
        <n v="98.5"/>
        <n v="92.8"/>
        <n v="89.9"/>
        <n v="68.2"/>
        <n v="58.9"/>
        <n v="60.4"/>
        <n v="84.8"/>
        <n v="82.9"/>
        <n v="95.7"/>
        <n v="86"/>
        <n v="95.6"/>
        <n v="84.2"/>
        <n v="77.8"/>
        <n v="78.3"/>
        <n v="53.9"/>
        <n v="93"/>
        <n v="97.6"/>
        <n v="63.7"/>
        <n v="76.2"/>
        <n v="77.3"/>
        <n v="61.1"/>
        <n v="77.099999999999994"/>
        <n v="94.9"/>
        <n v="74.3"/>
        <n v="79"/>
        <n v="54.5"/>
        <n v="90"/>
        <n v="78.900000000000006"/>
        <n v="93.6"/>
        <n v="78.5"/>
        <n v="61.8"/>
        <n v="61.4"/>
        <n v="92.2"/>
        <n v="94.1"/>
        <n v="71.7"/>
        <n v="88.2"/>
        <n v="69.599999999999994"/>
        <n v="51.8"/>
        <n v="68.400000000000006"/>
        <n v="95.2"/>
        <n v="60.1"/>
        <n v="80.099999999999994"/>
        <n v="47.3"/>
        <n v="92.6"/>
        <n v="89.8"/>
        <n v="78.599999999999994"/>
        <n v="71.8"/>
        <n v="51.2"/>
        <n v="69.2"/>
        <n v="85.3"/>
        <n v="73.8"/>
        <n v="74.7"/>
        <n v="82.4"/>
        <n v="72.900000000000006"/>
        <n v="46.9"/>
        <n v="69"/>
        <n v="71.2"/>
        <n v="58.2"/>
        <n v="67.7"/>
        <n v="67.3"/>
        <n v="52.9"/>
        <n v="94.7"/>
        <n v="68.3"/>
        <n v="97.4"/>
        <n v="96.1"/>
        <n v="81.2"/>
        <n v="70.099999999999994"/>
        <n v="41"/>
        <n v="55.4"/>
        <n v="54.8"/>
        <n v="65.2"/>
        <n v="93.2"/>
        <n v="74.900000000000006"/>
        <n v="63.8"/>
        <n v="66.3"/>
        <n v="65.599999999999994"/>
        <n v="95.4"/>
        <n v="93.3"/>
        <n v="83.1"/>
        <n v="64.8"/>
        <n v="50.3"/>
        <n v="92.3"/>
        <n v="54.6"/>
        <n v="62.3"/>
        <n v="88.6"/>
        <n v="80.400000000000006"/>
        <n v="53.8"/>
        <n v="98.3"/>
        <n v="91.1"/>
        <n v="79.5"/>
        <n v="86.1"/>
        <n v="84.5"/>
        <n v="89.1"/>
        <n v="91"/>
        <n v="73.7"/>
        <n v="73.599999999999994"/>
        <n v="90.2"/>
        <n v="88.4"/>
        <n v="75.2"/>
        <n v="92"/>
        <n v="74.099999999999994"/>
        <n v="70.900000000000006"/>
        <n v="79.7"/>
        <n v="57.1"/>
        <n v="83.2"/>
        <n v="64.7"/>
        <n v="55.6"/>
        <n v="72.5"/>
        <n v="84.6"/>
        <n v="74.400000000000006"/>
        <n v="62.1"/>
        <n v="58"/>
        <n v="98.8"/>
        <n v="78.7"/>
        <n v="71.900000000000006"/>
        <n v="53.4"/>
        <n v="72.2"/>
        <n v="84.1"/>
        <n v="71.3"/>
        <n v="44.8"/>
        <n v="70.5"/>
        <n v="91.2"/>
        <n v="66.2"/>
        <n v="60.8"/>
        <n v="52.3"/>
        <n v="63"/>
        <n v="99.1"/>
        <n v="76.7"/>
        <n v="76.099999999999994"/>
        <n v="60.9"/>
        <n v="66"/>
        <n v="82.6"/>
        <n v="56"/>
        <n v="71.400000000000006"/>
        <n v="91.6"/>
        <n v="76.599999999999994"/>
        <n v="58.4"/>
        <n v="59.3"/>
        <n v="95.5"/>
        <n v="80.2"/>
        <n v="69.8"/>
        <n v="51.9"/>
        <n v="90.8"/>
        <n v="64.2"/>
        <n v="61.6"/>
        <n v="97.8"/>
        <n v="89.2"/>
        <n v="81.8"/>
        <n v="79.099999999999994"/>
        <n v="88.5"/>
        <n v="80"/>
        <n v="67.8"/>
        <n v="80.3"/>
        <n v="64.099999999999994"/>
        <n v="60.3"/>
        <n v="57.6"/>
        <n v="99.3"/>
        <n v="91.5"/>
        <n v="81.400000000000006"/>
        <n v="77.7"/>
        <n v="85.5"/>
        <n v="68.099999999999994"/>
        <n v="73.2"/>
        <n v="78"/>
        <n v="98"/>
        <n v="63.6"/>
        <n v="68.7"/>
        <n v="81.7"/>
        <n v="88.7"/>
        <n v="86.8"/>
        <n v="82.8"/>
        <n v="56.6"/>
        <n v="64.5"/>
        <n v="99"/>
        <n v="82.2"/>
        <n v="81.900000000000006"/>
        <n v="83.8"/>
        <n v="72.7"/>
        <n v="66.599999999999994"/>
        <n v="74.5"/>
        <n v="60.6"/>
        <n v="61.7"/>
        <n v="94.5"/>
        <n v="90.9"/>
        <n v="58.3"/>
        <n v="81"/>
        <n v="68.900000000000006"/>
        <n v="82"/>
        <n v="94.8"/>
        <n v="86.7"/>
        <n v="83"/>
        <n v="87.1"/>
        <n v="68.5"/>
        <n v="83.3"/>
        <n v="99.9"/>
        <n v="63.3"/>
        <n v="98.1"/>
        <n v="81.599999999999994"/>
        <n v="75.7"/>
        <n v="99.6"/>
        <n v="84.9"/>
        <n v="97.9"/>
        <n v="94.3"/>
        <n v="77.900000000000006"/>
        <n v="85.2"/>
        <n v="85.6"/>
        <n v="97.3"/>
        <n v="76.3"/>
        <n v="87.2"/>
        <n v="73.400000000000006"/>
        <n v="99.7"/>
        <n v="77"/>
        <n v="83.5"/>
        <n v="87.3"/>
        <n v="81.099999999999994"/>
        <n v="99.5"/>
        <n v="85.9"/>
        <n v="86.4"/>
        <n v="92.4"/>
        <n v="72.599999999999994"/>
        <n v="87.7"/>
        <n v="88.8"/>
        <n v="89.5"/>
        <n v="87.8"/>
        <n v="84"/>
        <n v="86.2"/>
        <n v="90.3"/>
        <n v="80.8"/>
        <n v="86.3"/>
        <n v="86.6"/>
        <n v="94.2"/>
        <n v="88"/>
        <n v="83.4"/>
        <n v="98.9"/>
        <n v="87.4"/>
        <n v="84.4"/>
        <n v="82.5"/>
        <n v="99.4"/>
        <n v="80.900000000000006"/>
        <n v="84.3"/>
        <n v="80.5"/>
      </sharedItems>
    </cacheField>
    <cacheField name="Expressed in %" numFmtId="164">
      <sharedItems containsSemiMixedTypes="0" containsString="0" containsNumber="1" minValue="0.41" maxValue="1"/>
    </cacheField>
    <cacheField name="number_over_8_hours" numFmtId="0">
      <sharedItems containsSemiMixedTypes="0" containsString="0" containsNumber="1" containsInteger="1" minValue="0" maxValue="457"/>
    </cacheField>
    <cacheField name="percentage_within_8_hours" numFmtId="0">
      <sharedItems containsSemiMixedTypes="0" containsString="0" containsNumber="1" minValue="79.599999999999994" maxValue="100"/>
    </cacheField>
    <cacheField name="number_over_12_hours" numFmtId="0">
      <sharedItems containsSemiMixedTypes="0" containsString="0" containsNumber="1" containsInteger="1" minValue="0" maxValue="261"/>
    </cacheField>
    <cacheField name="percentage_within_12_hours" numFmtId="0">
      <sharedItems containsSemiMixedTypes="0" containsString="0" containsNumber="1" minValue="87.3" maxValue="100"/>
    </cacheField>
    <cacheField name="data_source" numFmtId="0">
      <sharedItems/>
    </cacheField>
    <cacheField name="Months" numFmtId="0" databaseField="0">
      <fieldGroup base="0">
        <rangePr groupBy="months" startDate="2021-01-03T00:00:00" endDate="2021-12-27T00:00:00"/>
        <groupItems count="14">
          <s v="&lt;03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0">
  <r>
    <x v="0"/>
    <s v="A"/>
    <x v="0"/>
    <s v="A210H"/>
    <x v="0"/>
    <x v="0"/>
    <n v="69"/>
    <x v="0"/>
    <n v="0.85099999999999998"/>
    <n v="12"/>
    <n v="97.4"/>
    <n v="3"/>
    <n v="99.4"/>
    <s v="ISD A&amp;E Datamart"/>
  </r>
  <r>
    <x v="0"/>
    <s v="A"/>
    <x v="0"/>
    <s v="A111H"/>
    <x v="1"/>
    <x v="1"/>
    <n v="219"/>
    <x v="1"/>
    <n v="0.748"/>
    <n v="89"/>
    <n v="89.7"/>
    <n v="41"/>
    <n v="95.3"/>
    <s v="ISD A&amp;E Datamart"/>
  </r>
  <r>
    <x v="0"/>
    <s v="B"/>
    <x v="1"/>
    <s v="B120H"/>
    <x v="2"/>
    <x v="2"/>
    <n v="131"/>
    <x v="2"/>
    <n v="0.71599999999999997"/>
    <n v="51"/>
    <n v="88.9"/>
    <n v="35"/>
    <n v="92.4"/>
    <s v="ISD A&amp;E Datamart"/>
  </r>
  <r>
    <x v="0"/>
    <s v="Y"/>
    <x v="2"/>
    <s v="Y146H"/>
    <x v="3"/>
    <x v="3"/>
    <n v="71"/>
    <x v="3"/>
    <n v="0.83599999999999997"/>
    <n v="2"/>
    <n v="99.5"/>
    <n v="0"/>
    <n v="100"/>
    <s v="ISD A&amp;E Datamart"/>
  </r>
  <r>
    <x v="0"/>
    <s v="Y"/>
    <x v="2"/>
    <s v="Y144H"/>
    <x v="4"/>
    <x v="4"/>
    <n v="16"/>
    <x v="4"/>
    <n v="0.91400000000000003"/>
    <n v="2"/>
    <n v="98.9"/>
    <n v="1"/>
    <n v="99.5"/>
    <s v="ISD A&amp;E Datamart"/>
  </r>
  <r>
    <x v="0"/>
    <s v="F"/>
    <x v="3"/>
    <s v="F704H"/>
    <x v="5"/>
    <x v="5"/>
    <n v="176"/>
    <x v="5"/>
    <n v="0.81499999999999995"/>
    <n v="15"/>
    <n v="98.4"/>
    <n v="0"/>
    <n v="100"/>
    <s v="ISD A&amp;E Datamart"/>
  </r>
  <r>
    <x v="0"/>
    <s v="V"/>
    <x v="4"/>
    <s v="V217H"/>
    <x v="6"/>
    <x v="6"/>
    <n v="324"/>
    <x v="6"/>
    <n v="0.65099999999999991"/>
    <n v="18"/>
    <n v="98.1"/>
    <n v="1"/>
    <n v="99.9"/>
    <s v="ISD A&amp;E Datamart"/>
  </r>
  <r>
    <x v="0"/>
    <s v="N"/>
    <x v="5"/>
    <s v="N101H"/>
    <x v="7"/>
    <x v="7"/>
    <n v="222"/>
    <x v="7"/>
    <n v="0.73099999999999998"/>
    <n v="23"/>
    <n v="97.2"/>
    <n v="3"/>
    <n v="99.6"/>
    <s v="ISD A&amp;E Datamart"/>
  </r>
  <r>
    <x v="0"/>
    <s v="N"/>
    <x v="5"/>
    <s v="N411H"/>
    <x v="8"/>
    <x v="8"/>
    <n v="84"/>
    <x v="8"/>
    <n v="0.79599999999999993"/>
    <n v="18"/>
    <n v="95.6"/>
    <n v="2"/>
    <n v="99.5"/>
    <s v="ISD A&amp;E Datamart"/>
  </r>
  <r>
    <x v="0"/>
    <s v="N"/>
    <x v="5"/>
    <s v="N121H"/>
    <x v="9"/>
    <x v="9"/>
    <n v="3"/>
    <x v="9"/>
    <n v="0.98599999999999999"/>
    <n v="0"/>
    <n v="100"/>
    <n v="0"/>
    <n v="100"/>
    <s v="ISD A&amp;E Datamart"/>
  </r>
  <r>
    <x v="0"/>
    <s v="G"/>
    <x v="6"/>
    <s v="G107H"/>
    <x v="10"/>
    <x v="10"/>
    <n v="181"/>
    <x v="10"/>
    <n v="0.85"/>
    <n v="8"/>
    <n v="99.3"/>
    <n v="0"/>
    <n v="100"/>
    <s v="ISD A&amp;E Datamart"/>
  </r>
  <r>
    <x v="0"/>
    <s v="G"/>
    <x v="6"/>
    <s v="C313H"/>
    <x v="11"/>
    <x v="11"/>
    <n v="64"/>
    <x v="11"/>
    <n v="0.83900000000000008"/>
    <n v="7"/>
    <n v="98.2"/>
    <n v="1"/>
    <n v="99.7"/>
    <s v="ISD A&amp;E Datamart"/>
  </r>
  <r>
    <x v="0"/>
    <s v="G"/>
    <x v="6"/>
    <s v="G405H"/>
    <x v="12"/>
    <x v="12"/>
    <n v="334"/>
    <x v="12"/>
    <n v="0.76"/>
    <n v="10"/>
    <n v="99.3"/>
    <n v="1"/>
    <n v="99.9"/>
    <s v="ISD A&amp;E Datamart"/>
  </r>
  <r>
    <x v="0"/>
    <s v="G"/>
    <x v="6"/>
    <s v="C418H"/>
    <x v="13"/>
    <x v="13"/>
    <n v="251"/>
    <x v="13"/>
    <n v="0.67599999999999993"/>
    <n v="56"/>
    <n v="92.8"/>
    <n v="6"/>
    <n v="99.2"/>
    <s v="ISD A&amp;E Datamart"/>
  </r>
  <r>
    <x v="0"/>
    <s v="G"/>
    <x v="6"/>
    <s v="G513H"/>
    <x v="14"/>
    <x v="14"/>
    <n v="38"/>
    <x v="14"/>
    <n v="0.96400000000000008"/>
    <n v="1"/>
    <n v="99.9"/>
    <n v="0"/>
    <n v="100"/>
    <s v="ISD A&amp;E Datamart"/>
  </r>
  <r>
    <x v="0"/>
    <s v="H"/>
    <x v="7"/>
    <s v="H212H"/>
    <x v="15"/>
    <x v="15"/>
    <n v="6"/>
    <x v="15"/>
    <n v="0.95299999999999996"/>
    <n v="0"/>
    <n v="100"/>
    <n v="0"/>
    <n v="100"/>
    <s v="ISD A&amp;E Datamart"/>
  </r>
  <r>
    <x v="0"/>
    <s v="H"/>
    <x v="7"/>
    <s v="H103H"/>
    <x v="16"/>
    <x v="16"/>
    <n v="12"/>
    <x v="16"/>
    <n v="0.91700000000000004"/>
    <n v="0"/>
    <n v="100"/>
    <n v="0"/>
    <n v="100"/>
    <s v="ISD A&amp;E Datamart"/>
  </r>
  <r>
    <x v="0"/>
    <s v="H"/>
    <x v="7"/>
    <s v="C121H"/>
    <x v="17"/>
    <x v="17"/>
    <n v="4"/>
    <x v="17"/>
    <n v="0.96599999999999997"/>
    <n v="0"/>
    <n v="100"/>
    <n v="0"/>
    <n v="100"/>
    <s v="ISD A&amp;E Datamart"/>
  </r>
  <r>
    <x v="0"/>
    <s v="H"/>
    <x v="7"/>
    <s v="H202H"/>
    <x v="18"/>
    <x v="18"/>
    <n v="114"/>
    <x v="18"/>
    <n v="0.76500000000000001"/>
    <n v="13"/>
    <n v="97.3"/>
    <n v="0"/>
    <n v="100"/>
    <s v="ISD A&amp;E Datamart"/>
  </r>
  <r>
    <x v="0"/>
    <s v="L"/>
    <x v="8"/>
    <s v="L302H"/>
    <x v="19"/>
    <x v="19"/>
    <n v="181"/>
    <x v="19"/>
    <n v="0.79400000000000004"/>
    <n v="15"/>
    <n v="98.3"/>
    <n v="2"/>
    <n v="99.8"/>
    <s v="ISD A&amp;E Datamart"/>
  </r>
  <r>
    <x v="0"/>
    <s v="L"/>
    <x v="8"/>
    <s v="L106H"/>
    <x v="20"/>
    <x v="20"/>
    <n v="94"/>
    <x v="20"/>
    <n v="0.90099999999999991"/>
    <n v="6"/>
    <n v="99.4"/>
    <n v="1"/>
    <n v="99.9"/>
    <s v="ISD A&amp;E Datamart"/>
  </r>
  <r>
    <x v="0"/>
    <s v="L"/>
    <x v="8"/>
    <s v="L308H"/>
    <x v="21"/>
    <x v="21"/>
    <n v="322"/>
    <x v="21"/>
    <n v="0.69900000000000007"/>
    <n v="49"/>
    <n v="95.4"/>
    <n v="9"/>
    <n v="99.2"/>
    <s v="ISD A&amp;E Datamart"/>
  </r>
  <r>
    <x v="0"/>
    <s v="S"/>
    <x v="9"/>
    <s v="S319H"/>
    <x v="22"/>
    <x v="22"/>
    <n v="22"/>
    <x v="22"/>
    <n v="0.96799999999999997"/>
    <n v="1"/>
    <n v="99.9"/>
    <n v="0"/>
    <n v="100"/>
    <s v="ISD A&amp;E Datamart"/>
  </r>
  <r>
    <x v="0"/>
    <s v="S"/>
    <x v="9"/>
    <s v="S314H"/>
    <x v="23"/>
    <x v="23"/>
    <n v="519"/>
    <x v="23"/>
    <n v="0.69700000000000006"/>
    <n v="62"/>
    <n v="96.4"/>
    <n v="18"/>
    <n v="98.9"/>
    <s v="ISD A&amp;E Datamart"/>
  </r>
  <r>
    <x v="0"/>
    <s v="S"/>
    <x v="9"/>
    <s v="S308H"/>
    <x v="24"/>
    <x v="24"/>
    <n v="248"/>
    <x v="24"/>
    <n v="0.7"/>
    <n v="46"/>
    <n v="94.4"/>
    <n v="11"/>
    <n v="98.7"/>
    <s v="ISD A&amp;E Datamart"/>
  </r>
  <r>
    <x v="0"/>
    <s v="R"/>
    <x v="10"/>
    <s v="R103H"/>
    <x v="25"/>
    <x v="25"/>
    <n v="1"/>
    <x v="25"/>
    <n v="0.98699999999999999"/>
    <n v="0"/>
    <n v="100"/>
    <n v="0"/>
    <n v="100"/>
    <s v="ISD A&amp;E Datamart"/>
  </r>
  <r>
    <x v="0"/>
    <s v="Z"/>
    <x v="11"/>
    <s v="Z102H"/>
    <x v="26"/>
    <x v="26"/>
    <n v="3"/>
    <x v="26"/>
    <n v="0.97499999999999998"/>
    <n v="0"/>
    <n v="100"/>
    <n v="0"/>
    <n v="100"/>
    <s v="ISD A&amp;E Datamart"/>
  </r>
  <r>
    <x v="0"/>
    <s v="T"/>
    <x v="12"/>
    <s v="T101H"/>
    <x v="27"/>
    <x v="27"/>
    <n v="28"/>
    <x v="27"/>
    <n v="0.96499999999999997"/>
    <n v="0"/>
    <n v="100"/>
    <n v="0"/>
    <n v="100"/>
    <s v="ISD A&amp;E Datamart"/>
  </r>
  <r>
    <x v="0"/>
    <s v="T"/>
    <x v="12"/>
    <s v="T202H"/>
    <x v="28"/>
    <x v="28"/>
    <n v="18"/>
    <x v="28"/>
    <n v="0.93900000000000006"/>
    <n v="3"/>
    <n v="99"/>
    <n v="0"/>
    <n v="100"/>
    <s v="ISD A&amp;E Datamart"/>
  </r>
  <r>
    <x v="0"/>
    <s v="W"/>
    <x v="13"/>
    <s v="W107H"/>
    <x v="29"/>
    <x v="29"/>
    <n v="2"/>
    <x v="29"/>
    <n v="0.97199999999999998"/>
    <n v="0"/>
    <n v="100"/>
    <n v="0"/>
    <n v="100"/>
    <s v="ISD A&amp;E Datamart"/>
  </r>
  <r>
    <x v="1"/>
    <s v="A"/>
    <x v="0"/>
    <s v="A210H"/>
    <x v="0"/>
    <x v="2"/>
    <n v="135"/>
    <x v="30"/>
    <n v="0.70700000000000007"/>
    <n v="50"/>
    <n v="89.2"/>
    <n v="25"/>
    <n v="94.6"/>
    <s v="ISD A&amp;E Datamart"/>
  </r>
  <r>
    <x v="1"/>
    <s v="A"/>
    <x v="0"/>
    <s v="A111H"/>
    <x v="1"/>
    <x v="30"/>
    <n v="224"/>
    <x v="31"/>
    <n v="0.78799999999999992"/>
    <n v="111"/>
    <n v="89.5"/>
    <n v="68"/>
    <n v="93.6"/>
    <s v="ISD A&amp;E Datamart"/>
  </r>
  <r>
    <x v="1"/>
    <s v="B"/>
    <x v="1"/>
    <s v="B120H"/>
    <x v="2"/>
    <x v="31"/>
    <n v="166"/>
    <x v="32"/>
    <n v="0.67"/>
    <n v="77"/>
    <n v="84.7"/>
    <n v="47"/>
    <n v="90.7"/>
    <s v="ISD A&amp;E Datamart"/>
  </r>
  <r>
    <x v="1"/>
    <s v="Y"/>
    <x v="2"/>
    <s v="Y146H"/>
    <x v="3"/>
    <x v="32"/>
    <n v="106"/>
    <x v="33"/>
    <n v="0.79299999999999993"/>
    <n v="13"/>
    <n v="97.5"/>
    <n v="2"/>
    <n v="99.6"/>
    <s v="ISD A&amp;E Datamart"/>
  </r>
  <r>
    <x v="1"/>
    <s v="Y"/>
    <x v="2"/>
    <s v="Y144H"/>
    <x v="4"/>
    <x v="9"/>
    <n v="15"/>
    <x v="34"/>
    <n v="0.93099999999999994"/>
    <n v="2"/>
    <n v="99.1"/>
    <n v="0"/>
    <n v="100"/>
    <s v="ISD A&amp;E Datamart"/>
  </r>
  <r>
    <x v="1"/>
    <s v="F"/>
    <x v="3"/>
    <s v="F704H"/>
    <x v="5"/>
    <x v="33"/>
    <n v="407"/>
    <x v="35"/>
    <n v="0.628"/>
    <n v="60"/>
    <n v="94.5"/>
    <n v="11"/>
    <n v="99"/>
    <s v="ISD A&amp;E Datamart"/>
  </r>
  <r>
    <x v="1"/>
    <s v="V"/>
    <x v="4"/>
    <s v="V217H"/>
    <x v="6"/>
    <x v="34"/>
    <n v="338"/>
    <x v="36"/>
    <n v="0.65500000000000003"/>
    <n v="39"/>
    <n v="96"/>
    <n v="5"/>
    <n v="99.5"/>
    <s v="ISD A&amp;E Datamart"/>
  </r>
  <r>
    <x v="1"/>
    <s v="N"/>
    <x v="5"/>
    <s v="N101H"/>
    <x v="7"/>
    <x v="35"/>
    <n v="345"/>
    <x v="37"/>
    <n v="0.64599999999999991"/>
    <n v="56"/>
    <n v="94.3"/>
    <n v="13"/>
    <n v="98.7"/>
    <s v="ISD A&amp;E Datamart"/>
  </r>
  <r>
    <x v="1"/>
    <s v="N"/>
    <x v="5"/>
    <s v="N411H"/>
    <x v="8"/>
    <x v="36"/>
    <n v="69"/>
    <x v="38"/>
    <n v="0.84699999999999998"/>
    <n v="23"/>
    <n v="94.9"/>
    <n v="9"/>
    <n v="98"/>
    <s v="ISD A&amp;E Datamart"/>
  </r>
  <r>
    <x v="1"/>
    <s v="N"/>
    <x v="5"/>
    <s v="N121H"/>
    <x v="9"/>
    <x v="37"/>
    <n v="11"/>
    <x v="39"/>
    <n v="0.96"/>
    <n v="0"/>
    <n v="100"/>
    <n v="0"/>
    <n v="100"/>
    <s v="ISD A&amp;E Datamart"/>
  </r>
  <r>
    <x v="1"/>
    <s v="G"/>
    <x v="6"/>
    <s v="G107H"/>
    <x v="10"/>
    <x v="38"/>
    <n v="504"/>
    <x v="37"/>
    <n v="0.64599999999999991"/>
    <n v="47"/>
    <n v="96.7"/>
    <n v="4"/>
    <n v="99.7"/>
    <s v="ISD A&amp;E Datamart"/>
  </r>
  <r>
    <x v="1"/>
    <s v="G"/>
    <x v="6"/>
    <s v="C313H"/>
    <x v="11"/>
    <x v="39"/>
    <n v="63"/>
    <x v="40"/>
    <n v="0.86900000000000011"/>
    <n v="8"/>
    <n v="98.3"/>
    <n v="1"/>
    <n v="99.8"/>
    <s v="ISD A&amp;E Datamart"/>
  </r>
  <r>
    <x v="1"/>
    <s v="G"/>
    <x v="6"/>
    <s v="G405H"/>
    <x v="12"/>
    <x v="40"/>
    <n v="556"/>
    <x v="41"/>
    <n v="0.64900000000000002"/>
    <n v="97"/>
    <n v="93.9"/>
    <n v="27"/>
    <n v="98.3"/>
    <s v="ISD A&amp;E Datamart"/>
  </r>
  <r>
    <x v="1"/>
    <s v="G"/>
    <x v="6"/>
    <s v="C418H"/>
    <x v="13"/>
    <x v="41"/>
    <n v="288"/>
    <x v="42"/>
    <n v="0.69499999999999995"/>
    <n v="72"/>
    <n v="92.4"/>
    <n v="10"/>
    <n v="98.9"/>
    <s v="ISD A&amp;E Datamart"/>
  </r>
  <r>
    <x v="1"/>
    <s v="G"/>
    <x v="6"/>
    <s v="G513H"/>
    <x v="14"/>
    <x v="42"/>
    <n v="151"/>
    <x v="43"/>
    <n v="0.88900000000000001"/>
    <n v="3"/>
    <n v="99.8"/>
    <n v="0"/>
    <n v="100"/>
    <s v="ISD A&amp;E Datamart"/>
  </r>
  <r>
    <x v="1"/>
    <s v="H"/>
    <x v="7"/>
    <s v="H212H"/>
    <x v="15"/>
    <x v="43"/>
    <n v="16"/>
    <x v="44"/>
    <n v="0.879"/>
    <n v="4"/>
    <n v="97"/>
    <n v="1"/>
    <n v="99.2"/>
    <s v="ISD A&amp;E Datamart"/>
  </r>
  <r>
    <x v="1"/>
    <s v="H"/>
    <x v="7"/>
    <s v="H103H"/>
    <x v="16"/>
    <x v="44"/>
    <n v="23"/>
    <x v="45"/>
    <n v="0.85400000000000009"/>
    <n v="3"/>
    <n v="98.1"/>
    <n v="2"/>
    <n v="98.7"/>
    <s v="ISD A&amp;E Datamart"/>
  </r>
  <r>
    <x v="1"/>
    <s v="H"/>
    <x v="7"/>
    <s v="C121H"/>
    <x v="17"/>
    <x v="45"/>
    <n v="0"/>
    <x v="46"/>
    <n v="1"/>
    <n v="0"/>
    <n v="100"/>
    <n v="0"/>
    <n v="100"/>
    <s v="ISD A&amp;E Datamart"/>
  </r>
  <r>
    <x v="1"/>
    <s v="H"/>
    <x v="7"/>
    <s v="H202H"/>
    <x v="18"/>
    <x v="46"/>
    <n v="148"/>
    <x v="47"/>
    <n v="0.746"/>
    <n v="29"/>
    <n v="95"/>
    <n v="5"/>
    <n v="99.1"/>
    <s v="ISD A&amp;E Datamart"/>
  </r>
  <r>
    <x v="1"/>
    <s v="L"/>
    <x v="8"/>
    <s v="L302H"/>
    <x v="19"/>
    <x v="47"/>
    <n v="330"/>
    <x v="48"/>
    <n v="0.67500000000000004"/>
    <n v="64"/>
    <n v="93.7"/>
    <n v="26"/>
    <n v="97.4"/>
    <s v="ISD A&amp;E Datamart"/>
  </r>
  <r>
    <x v="1"/>
    <s v="L"/>
    <x v="8"/>
    <s v="L106H"/>
    <x v="20"/>
    <x v="48"/>
    <n v="236"/>
    <x v="49"/>
    <n v="0.79200000000000004"/>
    <n v="29"/>
    <n v="97.4"/>
    <n v="3"/>
    <n v="99.7"/>
    <s v="ISD A&amp;E Datamart"/>
  </r>
  <r>
    <x v="1"/>
    <s v="L"/>
    <x v="8"/>
    <s v="L308H"/>
    <x v="21"/>
    <x v="49"/>
    <n v="473"/>
    <x v="50"/>
    <n v="0.61899999999999999"/>
    <n v="143"/>
    <n v="88.5"/>
    <n v="22"/>
    <n v="98.2"/>
    <s v="ISD A&amp;E Datamart"/>
  </r>
  <r>
    <x v="1"/>
    <s v="S"/>
    <x v="9"/>
    <s v="S319H"/>
    <x v="22"/>
    <x v="50"/>
    <n v="50"/>
    <x v="51"/>
    <n v="0.95"/>
    <n v="3"/>
    <n v="99.7"/>
    <n v="1"/>
    <n v="99.9"/>
    <s v="ISD A&amp;E Datamart"/>
  </r>
  <r>
    <x v="1"/>
    <s v="S"/>
    <x v="9"/>
    <s v="S314H"/>
    <x v="23"/>
    <x v="51"/>
    <n v="909"/>
    <x v="52"/>
    <n v="0.57499999999999996"/>
    <n v="304"/>
    <n v="85.8"/>
    <n v="158"/>
    <n v="92.6"/>
    <s v="ISD A&amp;E Datamart"/>
  </r>
  <r>
    <x v="1"/>
    <s v="S"/>
    <x v="9"/>
    <s v="S308H"/>
    <x v="24"/>
    <x v="52"/>
    <n v="268"/>
    <x v="53"/>
    <n v="0.73499999999999999"/>
    <n v="54"/>
    <n v="94.7"/>
    <n v="15"/>
    <n v="98.5"/>
    <s v="ISD A&amp;E Datamart"/>
  </r>
  <r>
    <x v="1"/>
    <s v="R"/>
    <x v="10"/>
    <s v="R103H"/>
    <x v="25"/>
    <x v="53"/>
    <n v="5"/>
    <x v="15"/>
    <n v="0.95299999999999996"/>
    <n v="0"/>
    <n v="100"/>
    <n v="0"/>
    <n v="100"/>
    <s v="ISD A&amp;E Datamart"/>
  </r>
  <r>
    <x v="1"/>
    <s v="Z"/>
    <x v="11"/>
    <s v="Z102H"/>
    <x v="26"/>
    <x v="54"/>
    <n v="4"/>
    <x v="54"/>
    <n v="0.96900000000000008"/>
    <n v="0"/>
    <n v="100"/>
    <n v="0"/>
    <n v="100"/>
    <s v="ISD A&amp;E Datamart"/>
  </r>
  <r>
    <x v="1"/>
    <s v="T"/>
    <x v="12"/>
    <s v="T101H"/>
    <x v="27"/>
    <x v="55"/>
    <n v="27"/>
    <x v="55"/>
    <n v="0.97"/>
    <n v="0"/>
    <n v="100"/>
    <n v="0"/>
    <n v="100"/>
    <s v="ISD A&amp;E Datamart"/>
  </r>
  <r>
    <x v="1"/>
    <s v="T"/>
    <x v="12"/>
    <s v="T202H"/>
    <x v="28"/>
    <x v="56"/>
    <n v="25"/>
    <x v="56"/>
    <n v="0.92500000000000004"/>
    <n v="2"/>
    <n v="99.4"/>
    <n v="0"/>
    <n v="100"/>
    <s v="ISD A&amp;E Datamart"/>
  </r>
  <r>
    <x v="1"/>
    <s v="W"/>
    <x v="13"/>
    <s v="W107H"/>
    <x v="29"/>
    <x v="57"/>
    <n v="0"/>
    <x v="46"/>
    <n v="1"/>
    <n v="0"/>
    <n v="100"/>
    <n v="0"/>
    <n v="100"/>
    <s v="ISD A&amp;E Datamart"/>
  </r>
  <r>
    <x v="2"/>
    <s v="A"/>
    <x v="0"/>
    <s v="A210H"/>
    <x v="0"/>
    <x v="58"/>
    <n v="148"/>
    <x v="48"/>
    <n v="0.67500000000000004"/>
    <n v="90"/>
    <n v="80.3"/>
    <n v="58"/>
    <n v="87.3"/>
    <s v="ISD A&amp;E Datamart"/>
  </r>
  <r>
    <x v="2"/>
    <s v="A"/>
    <x v="0"/>
    <s v="A111H"/>
    <x v="1"/>
    <x v="59"/>
    <n v="300"/>
    <x v="57"/>
    <n v="0.72"/>
    <n v="148"/>
    <n v="86.2"/>
    <n v="90"/>
    <n v="91.6"/>
    <s v="ISD A&amp;E Datamart"/>
  </r>
  <r>
    <x v="2"/>
    <s v="B"/>
    <x v="1"/>
    <s v="B120H"/>
    <x v="2"/>
    <x v="60"/>
    <n v="165"/>
    <x v="58"/>
    <n v="0.68799999999999994"/>
    <n v="68"/>
    <n v="87.1"/>
    <n v="42"/>
    <n v="92"/>
    <s v="ISD A&amp;E Datamart"/>
  </r>
  <r>
    <x v="2"/>
    <s v="Y"/>
    <x v="2"/>
    <s v="Y146H"/>
    <x v="3"/>
    <x v="61"/>
    <n v="99"/>
    <x v="5"/>
    <n v="0.81499999999999995"/>
    <n v="10"/>
    <n v="98.1"/>
    <n v="0"/>
    <n v="100"/>
    <s v="ISD A&amp;E Datamart"/>
  </r>
  <r>
    <x v="2"/>
    <s v="Y"/>
    <x v="2"/>
    <s v="Y144H"/>
    <x v="4"/>
    <x v="62"/>
    <n v="19"/>
    <x v="59"/>
    <n v="0.89300000000000002"/>
    <n v="3"/>
    <n v="98.3"/>
    <n v="2"/>
    <n v="98.9"/>
    <s v="ISD A&amp;E Datamart"/>
  </r>
  <r>
    <x v="2"/>
    <s v="F"/>
    <x v="3"/>
    <s v="F704H"/>
    <x v="5"/>
    <x v="63"/>
    <n v="350"/>
    <x v="60"/>
    <n v="0.70200000000000007"/>
    <n v="64"/>
    <n v="94.6"/>
    <n v="3"/>
    <n v="99.7"/>
    <s v="ISD A&amp;E Datamart"/>
  </r>
  <r>
    <x v="2"/>
    <s v="V"/>
    <x v="4"/>
    <s v="V217H"/>
    <x v="6"/>
    <x v="64"/>
    <n v="569"/>
    <x v="61"/>
    <n v="0.49200000000000005"/>
    <n v="144"/>
    <n v="87.1"/>
    <n v="23"/>
    <n v="97.9"/>
    <s v="ISD A&amp;E Datamart"/>
  </r>
  <r>
    <x v="2"/>
    <s v="N"/>
    <x v="5"/>
    <s v="N101H"/>
    <x v="7"/>
    <x v="35"/>
    <n v="430"/>
    <x v="62"/>
    <n v="0.55899999999999994"/>
    <n v="102"/>
    <n v="89.5"/>
    <n v="17"/>
    <n v="98.3"/>
    <s v="ISD A&amp;E Datamart"/>
  </r>
  <r>
    <x v="2"/>
    <s v="N"/>
    <x v="5"/>
    <s v="N411H"/>
    <x v="8"/>
    <x v="65"/>
    <n v="97"/>
    <x v="63"/>
    <n v="0.80599999999999994"/>
    <n v="20"/>
    <n v="96"/>
    <n v="5"/>
    <n v="99"/>
    <s v="ISD A&amp;E Datamart"/>
  </r>
  <r>
    <x v="2"/>
    <s v="N"/>
    <x v="5"/>
    <s v="N121H"/>
    <x v="9"/>
    <x v="66"/>
    <n v="8"/>
    <x v="64"/>
    <n v="0.97099999999999997"/>
    <n v="1"/>
    <n v="99.6"/>
    <n v="1"/>
    <n v="99.6"/>
    <s v="ISD A&amp;E Datamart"/>
  </r>
  <r>
    <x v="2"/>
    <s v="G"/>
    <x v="6"/>
    <s v="G107H"/>
    <x v="10"/>
    <x v="67"/>
    <n v="438"/>
    <x v="65"/>
    <n v="0.70299999999999996"/>
    <n v="48"/>
    <n v="96.7"/>
    <n v="4"/>
    <n v="99.7"/>
    <s v="ISD A&amp;E Datamart"/>
  </r>
  <r>
    <x v="2"/>
    <s v="G"/>
    <x v="6"/>
    <s v="C313H"/>
    <x v="11"/>
    <x v="68"/>
    <n v="92"/>
    <x v="66"/>
    <n v="0.82700000000000007"/>
    <n v="8"/>
    <n v="98.5"/>
    <n v="0"/>
    <n v="100"/>
    <s v="ISD A&amp;E Datamart"/>
  </r>
  <r>
    <x v="2"/>
    <s v="G"/>
    <x v="6"/>
    <s v="G405H"/>
    <x v="12"/>
    <x v="69"/>
    <n v="667"/>
    <x v="67"/>
    <n v="0.59599999999999997"/>
    <n v="73"/>
    <n v="95.6"/>
    <n v="2"/>
    <n v="99.9"/>
    <s v="ISD A&amp;E Datamart"/>
  </r>
  <r>
    <x v="2"/>
    <s v="G"/>
    <x v="6"/>
    <s v="C418H"/>
    <x v="13"/>
    <x v="70"/>
    <n v="439"/>
    <x v="68"/>
    <n v="0.56999999999999995"/>
    <n v="157"/>
    <n v="84.6"/>
    <n v="14"/>
    <n v="98.6"/>
    <s v="ISD A&amp;E Datamart"/>
  </r>
  <r>
    <x v="2"/>
    <s v="G"/>
    <x v="6"/>
    <s v="G513H"/>
    <x v="14"/>
    <x v="71"/>
    <n v="192"/>
    <x v="69"/>
    <n v="0.87"/>
    <n v="2"/>
    <n v="99.9"/>
    <n v="0"/>
    <n v="100"/>
    <s v="ISD A&amp;E Datamart"/>
  </r>
  <r>
    <x v="2"/>
    <s v="H"/>
    <x v="7"/>
    <s v="H212H"/>
    <x v="15"/>
    <x v="72"/>
    <n v="16"/>
    <x v="70"/>
    <n v="0.89700000000000002"/>
    <n v="0"/>
    <n v="100"/>
    <n v="0"/>
    <n v="100"/>
    <s v="ISD A&amp;E Datamart"/>
  </r>
  <r>
    <x v="2"/>
    <s v="H"/>
    <x v="7"/>
    <s v="H103H"/>
    <x v="16"/>
    <x v="16"/>
    <n v="16"/>
    <x v="71"/>
    <n v="0.89"/>
    <n v="2"/>
    <n v="98.6"/>
    <n v="1"/>
    <n v="99.3"/>
    <s v="ISD A&amp;E Datamart"/>
  </r>
  <r>
    <x v="2"/>
    <s v="H"/>
    <x v="7"/>
    <s v="C121H"/>
    <x v="17"/>
    <x v="43"/>
    <n v="5"/>
    <x v="72"/>
    <n v="0.96200000000000008"/>
    <n v="1"/>
    <n v="99.2"/>
    <n v="0"/>
    <n v="100"/>
    <s v="ISD A&amp;E Datamart"/>
  </r>
  <r>
    <x v="2"/>
    <s v="H"/>
    <x v="7"/>
    <s v="H202H"/>
    <x v="18"/>
    <x v="73"/>
    <n v="149"/>
    <x v="73"/>
    <n v="0.75800000000000001"/>
    <n v="36"/>
    <n v="94.2"/>
    <n v="14"/>
    <n v="97.7"/>
    <s v="ISD A&amp;E Datamart"/>
  </r>
  <r>
    <x v="2"/>
    <s v="L"/>
    <x v="8"/>
    <s v="L302H"/>
    <x v="19"/>
    <x v="74"/>
    <n v="407"/>
    <x v="74"/>
    <n v="0.65"/>
    <n v="47"/>
    <n v="96"/>
    <n v="11"/>
    <n v="99.1"/>
    <s v="ISD A&amp;E Datamart"/>
  </r>
  <r>
    <x v="2"/>
    <s v="L"/>
    <x v="8"/>
    <s v="L106H"/>
    <x v="20"/>
    <x v="75"/>
    <n v="435"/>
    <x v="75"/>
    <n v="0.65400000000000003"/>
    <n v="106"/>
    <n v="91.6"/>
    <n v="15"/>
    <n v="98.8"/>
    <s v="ISD A&amp;E Datamart"/>
  </r>
  <r>
    <x v="2"/>
    <s v="L"/>
    <x v="8"/>
    <s v="L308H"/>
    <x v="21"/>
    <x v="76"/>
    <n v="646"/>
    <x v="76"/>
    <n v="0.52"/>
    <n v="156"/>
    <n v="88.4"/>
    <n v="24"/>
    <n v="98.2"/>
    <s v="ISD A&amp;E Datamart"/>
  </r>
  <r>
    <x v="2"/>
    <s v="S"/>
    <x v="9"/>
    <s v="S319H"/>
    <x v="22"/>
    <x v="77"/>
    <n v="53"/>
    <x v="77"/>
    <n v="0.95099999999999996"/>
    <n v="1"/>
    <n v="99.9"/>
    <n v="1"/>
    <n v="99.9"/>
    <s v="ISD A&amp;E Datamart"/>
  </r>
  <r>
    <x v="2"/>
    <s v="S"/>
    <x v="9"/>
    <s v="S314H"/>
    <x v="23"/>
    <x v="78"/>
    <n v="1094"/>
    <x v="78"/>
    <n v="0.51100000000000001"/>
    <n v="457"/>
    <n v="79.599999999999994"/>
    <n v="261"/>
    <n v="88.3"/>
    <s v="ISD A&amp;E Datamart"/>
  </r>
  <r>
    <x v="2"/>
    <s v="S"/>
    <x v="9"/>
    <s v="S308H"/>
    <x v="24"/>
    <x v="79"/>
    <n v="318"/>
    <x v="79"/>
    <n v="0.71499999999999997"/>
    <n v="84"/>
    <n v="92.5"/>
    <n v="34"/>
    <n v="97"/>
    <s v="ISD A&amp;E Datamart"/>
  </r>
  <r>
    <x v="2"/>
    <s v="R"/>
    <x v="10"/>
    <s v="R103H"/>
    <x v="25"/>
    <x v="80"/>
    <n v="6"/>
    <x v="15"/>
    <n v="0.95299999999999996"/>
    <n v="0"/>
    <n v="100"/>
    <n v="0"/>
    <n v="100"/>
    <s v="ISD A&amp;E Datamart"/>
  </r>
  <r>
    <x v="2"/>
    <s v="Z"/>
    <x v="11"/>
    <s v="Z102H"/>
    <x v="26"/>
    <x v="81"/>
    <n v="5"/>
    <x v="54"/>
    <n v="0.96900000000000008"/>
    <n v="0"/>
    <n v="100"/>
    <n v="0"/>
    <n v="100"/>
    <s v="ISD A&amp;E Datamart"/>
  </r>
  <r>
    <x v="2"/>
    <s v="T"/>
    <x v="12"/>
    <s v="T101H"/>
    <x v="27"/>
    <x v="82"/>
    <n v="86"/>
    <x v="80"/>
    <n v="0.91799999999999993"/>
    <n v="0"/>
    <n v="100"/>
    <n v="0"/>
    <n v="100"/>
    <s v="ISD A&amp;E Datamart"/>
  </r>
  <r>
    <x v="2"/>
    <s v="T"/>
    <x v="12"/>
    <s v="T202H"/>
    <x v="28"/>
    <x v="83"/>
    <n v="54"/>
    <x v="81"/>
    <n v="0.86499999999999999"/>
    <n v="2"/>
    <n v="99.5"/>
    <n v="1"/>
    <n v="99.7"/>
    <s v="ISD A&amp;E Datamart"/>
  </r>
  <r>
    <x v="2"/>
    <s v="W"/>
    <x v="13"/>
    <s v="W107H"/>
    <x v="29"/>
    <x v="84"/>
    <n v="3"/>
    <x v="14"/>
    <n v="0.96400000000000008"/>
    <n v="0"/>
    <n v="100"/>
    <n v="0"/>
    <n v="100"/>
    <s v="ISD A&amp;E Datamart"/>
  </r>
  <r>
    <x v="3"/>
    <s v="A"/>
    <x v="0"/>
    <s v="A210H"/>
    <x v="0"/>
    <x v="85"/>
    <n v="157"/>
    <x v="82"/>
    <n v="0.68"/>
    <n v="61"/>
    <n v="87.6"/>
    <n v="30"/>
    <n v="93.9"/>
    <s v="ISD A&amp;E Datamart"/>
  </r>
  <r>
    <x v="3"/>
    <s v="A"/>
    <x v="0"/>
    <s v="A111H"/>
    <x v="1"/>
    <x v="64"/>
    <n v="323"/>
    <x v="83"/>
    <n v="0.71099999999999997"/>
    <n v="137"/>
    <n v="87.8"/>
    <n v="78"/>
    <n v="93"/>
    <s v="ISD A&amp;E Datamart"/>
  </r>
  <r>
    <x v="3"/>
    <s v="B"/>
    <x v="1"/>
    <s v="B120H"/>
    <x v="2"/>
    <x v="86"/>
    <n v="180"/>
    <x v="84"/>
    <n v="0.64300000000000002"/>
    <n v="96"/>
    <n v="81"/>
    <n v="55"/>
    <n v="89.1"/>
    <s v="ISD A&amp;E Datamart"/>
  </r>
  <r>
    <x v="3"/>
    <s v="Y"/>
    <x v="2"/>
    <s v="Y146H"/>
    <x v="3"/>
    <x v="87"/>
    <n v="131"/>
    <x v="85"/>
    <n v="0.76900000000000002"/>
    <n v="31"/>
    <n v="94.5"/>
    <n v="5"/>
    <n v="99.1"/>
    <s v="ISD A&amp;E Datamart"/>
  </r>
  <r>
    <x v="3"/>
    <s v="Y"/>
    <x v="2"/>
    <s v="Y144H"/>
    <x v="4"/>
    <x v="88"/>
    <n v="18"/>
    <x v="86"/>
    <n v="0.90500000000000003"/>
    <n v="4"/>
    <n v="97.9"/>
    <n v="0"/>
    <n v="100"/>
    <s v="ISD A&amp;E Datamart"/>
  </r>
  <r>
    <x v="3"/>
    <s v="F"/>
    <x v="3"/>
    <s v="F704H"/>
    <x v="5"/>
    <x v="89"/>
    <n v="288"/>
    <x v="87"/>
    <n v="0.75599999999999989"/>
    <n v="47"/>
    <n v="96"/>
    <n v="3"/>
    <n v="99.7"/>
    <s v="ISD A&amp;E Datamart"/>
  </r>
  <r>
    <x v="3"/>
    <s v="V"/>
    <x v="4"/>
    <s v="V217H"/>
    <x v="6"/>
    <x v="90"/>
    <n v="575"/>
    <x v="88"/>
    <n v="0.48200000000000004"/>
    <n v="128"/>
    <n v="88.5"/>
    <n v="24"/>
    <n v="97.8"/>
    <s v="ISD A&amp;E Datamart"/>
  </r>
  <r>
    <x v="3"/>
    <s v="N"/>
    <x v="5"/>
    <s v="N101H"/>
    <x v="7"/>
    <x v="91"/>
    <n v="500"/>
    <x v="89"/>
    <n v="0.48399999999999999"/>
    <n v="113"/>
    <n v="88.3"/>
    <n v="18"/>
    <n v="98.1"/>
    <s v="ISD A&amp;E Datamart"/>
  </r>
  <r>
    <x v="3"/>
    <s v="N"/>
    <x v="5"/>
    <s v="N411H"/>
    <x v="8"/>
    <x v="92"/>
    <n v="89"/>
    <x v="63"/>
    <n v="0.80599999999999994"/>
    <n v="16"/>
    <n v="96.5"/>
    <n v="4"/>
    <n v="99.1"/>
    <s v="ISD A&amp;E Datamart"/>
  </r>
  <r>
    <x v="3"/>
    <s v="N"/>
    <x v="5"/>
    <s v="N121H"/>
    <x v="9"/>
    <x v="66"/>
    <n v="21"/>
    <x v="56"/>
    <n v="0.92500000000000004"/>
    <n v="0"/>
    <n v="100"/>
    <n v="0"/>
    <n v="100"/>
    <s v="ISD A&amp;E Datamart"/>
  </r>
  <r>
    <x v="3"/>
    <s v="G"/>
    <x v="6"/>
    <s v="G107H"/>
    <x v="10"/>
    <x v="93"/>
    <n v="518"/>
    <x v="90"/>
    <n v="0.66900000000000004"/>
    <n v="64"/>
    <n v="95.9"/>
    <n v="1"/>
    <n v="99.9"/>
    <s v="ISD A&amp;E Datamart"/>
  </r>
  <r>
    <x v="3"/>
    <s v="G"/>
    <x v="6"/>
    <s v="C313H"/>
    <x v="11"/>
    <x v="94"/>
    <n v="84"/>
    <x v="3"/>
    <n v="0.83599999999999997"/>
    <n v="9"/>
    <n v="98.2"/>
    <n v="1"/>
    <n v="99.8"/>
    <s v="ISD A&amp;E Datamart"/>
  </r>
  <r>
    <x v="3"/>
    <s v="G"/>
    <x v="6"/>
    <s v="G405H"/>
    <x v="12"/>
    <x v="95"/>
    <n v="595"/>
    <x v="91"/>
    <n v="0.622"/>
    <n v="82"/>
    <n v="94.8"/>
    <n v="1"/>
    <n v="99.9"/>
    <s v="ISD A&amp;E Datamart"/>
  </r>
  <r>
    <x v="3"/>
    <s v="G"/>
    <x v="6"/>
    <s v="C418H"/>
    <x v="13"/>
    <x v="96"/>
    <n v="301"/>
    <x v="92"/>
    <n v="0.70799999999999996"/>
    <n v="62"/>
    <n v="94"/>
    <n v="5"/>
    <n v="99.5"/>
    <s v="ISD A&amp;E Datamart"/>
  </r>
  <r>
    <x v="3"/>
    <s v="G"/>
    <x v="6"/>
    <s v="G513H"/>
    <x v="14"/>
    <x v="97"/>
    <n v="90"/>
    <x v="93"/>
    <n v="0.93400000000000005"/>
    <n v="0"/>
    <n v="100"/>
    <n v="0"/>
    <n v="100"/>
    <s v="ISD A&amp;E Datamart"/>
  </r>
  <r>
    <x v="3"/>
    <s v="H"/>
    <x v="7"/>
    <s v="H212H"/>
    <x v="15"/>
    <x v="98"/>
    <n v="21"/>
    <x v="94"/>
    <n v="0.85799999999999998"/>
    <n v="2"/>
    <n v="98.6"/>
    <n v="1"/>
    <n v="99.3"/>
    <s v="ISD A&amp;E Datamart"/>
  </r>
  <r>
    <x v="3"/>
    <s v="H"/>
    <x v="7"/>
    <s v="H103H"/>
    <x v="16"/>
    <x v="81"/>
    <n v="17"/>
    <x v="95"/>
    <n v="0.89599999999999991"/>
    <n v="2"/>
    <n v="98.8"/>
    <n v="1"/>
    <n v="99.4"/>
    <s v="ISD A&amp;E Datamart"/>
  </r>
  <r>
    <x v="3"/>
    <s v="H"/>
    <x v="7"/>
    <s v="C121H"/>
    <x v="17"/>
    <x v="99"/>
    <n v="14"/>
    <x v="96"/>
    <n v="0.90700000000000003"/>
    <n v="1"/>
    <n v="99.3"/>
    <n v="0"/>
    <n v="100"/>
    <s v="ISD A&amp;E Datamart"/>
  </r>
  <r>
    <x v="3"/>
    <s v="H"/>
    <x v="7"/>
    <s v="H202H"/>
    <x v="18"/>
    <x v="100"/>
    <n v="134"/>
    <x v="97"/>
    <n v="0.77599999999999991"/>
    <n v="21"/>
    <n v="96.5"/>
    <n v="4"/>
    <n v="99.3"/>
    <s v="ISD A&amp;E Datamart"/>
  </r>
  <r>
    <x v="3"/>
    <s v="L"/>
    <x v="8"/>
    <s v="L302H"/>
    <x v="19"/>
    <x v="101"/>
    <n v="337"/>
    <x v="30"/>
    <n v="0.70700000000000007"/>
    <n v="52"/>
    <n v="95.5"/>
    <n v="5"/>
    <n v="99.6"/>
    <s v="ISD A&amp;E Datamart"/>
  </r>
  <r>
    <x v="3"/>
    <s v="L"/>
    <x v="8"/>
    <s v="L106H"/>
    <x v="20"/>
    <x v="102"/>
    <n v="296"/>
    <x v="98"/>
    <n v="0.75900000000000001"/>
    <n v="18"/>
    <n v="98.5"/>
    <n v="5"/>
    <n v="99.6"/>
    <s v="ISD A&amp;E Datamart"/>
  </r>
  <r>
    <x v="3"/>
    <s v="L"/>
    <x v="8"/>
    <s v="L308H"/>
    <x v="21"/>
    <x v="76"/>
    <n v="525"/>
    <x v="99"/>
    <n v="0.61"/>
    <n v="175"/>
    <n v="87"/>
    <n v="33"/>
    <n v="97.5"/>
    <s v="ISD A&amp;E Datamart"/>
  </r>
  <r>
    <x v="3"/>
    <s v="S"/>
    <x v="9"/>
    <s v="S319H"/>
    <x v="22"/>
    <x v="103"/>
    <n v="79"/>
    <x v="34"/>
    <n v="0.93099999999999994"/>
    <n v="2"/>
    <n v="99.8"/>
    <n v="0"/>
    <n v="100"/>
    <s v="ISD A&amp;E Datamart"/>
  </r>
  <r>
    <x v="3"/>
    <s v="S"/>
    <x v="9"/>
    <s v="S314H"/>
    <x v="23"/>
    <x v="104"/>
    <n v="954"/>
    <x v="100"/>
    <n v="0.58099999999999996"/>
    <n v="386"/>
    <n v="83"/>
    <n v="211"/>
    <n v="90.7"/>
    <s v="ISD A&amp;E Datamart"/>
  </r>
  <r>
    <x v="3"/>
    <s v="S"/>
    <x v="9"/>
    <s v="S308H"/>
    <x v="24"/>
    <x v="105"/>
    <n v="231"/>
    <x v="101"/>
    <n v="0.77200000000000002"/>
    <n v="38"/>
    <n v="96.2"/>
    <n v="4"/>
    <n v="99.6"/>
    <s v="ISD A&amp;E Datamart"/>
  </r>
  <r>
    <x v="3"/>
    <s v="R"/>
    <x v="10"/>
    <s v="R103H"/>
    <x v="25"/>
    <x v="106"/>
    <n v="8"/>
    <x v="102"/>
    <n v="0.92099999999999993"/>
    <n v="1"/>
    <n v="99"/>
    <n v="0"/>
    <n v="100"/>
    <s v="ISD A&amp;E Datamart"/>
  </r>
  <r>
    <x v="3"/>
    <s v="Z"/>
    <x v="11"/>
    <s v="Z102H"/>
    <x v="26"/>
    <x v="45"/>
    <n v="2"/>
    <x v="103"/>
    <n v="0.9840000000000001"/>
    <n v="0"/>
    <n v="100"/>
    <n v="0"/>
    <n v="100"/>
    <s v="ISD A&amp;E Datamart"/>
  </r>
  <r>
    <x v="3"/>
    <s v="T"/>
    <x v="12"/>
    <s v="T101H"/>
    <x v="27"/>
    <x v="107"/>
    <n v="99"/>
    <x v="104"/>
    <n v="0.90400000000000003"/>
    <n v="1"/>
    <n v="99.9"/>
    <n v="0"/>
    <n v="100"/>
    <s v="ISD A&amp;E Datamart"/>
  </r>
  <r>
    <x v="3"/>
    <s v="T"/>
    <x v="12"/>
    <s v="T202H"/>
    <x v="28"/>
    <x v="108"/>
    <n v="24"/>
    <x v="105"/>
    <n v="0.94"/>
    <n v="1"/>
    <n v="99.8"/>
    <n v="0"/>
    <n v="100"/>
    <s v="ISD A&amp;E Datamart"/>
  </r>
  <r>
    <x v="3"/>
    <s v="W"/>
    <x v="13"/>
    <s v="W107H"/>
    <x v="29"/>
    <x v="109"/>
    <n v="3"/>
    <x v="106"/>
    <n v="0.96299999999999997"/>
    <n v="0"/>
    <n v="100"/>
    <n v="0"/>
    <n v="100"/>
    <s v="ISD A&amp;E Datamart"/>
  </r>
  <r>
    <x v="4"/>
    <s v="A"/>
    <x v="0"/>
    <s v="A210H"/>
    <x v="0"/>
    <x v="110"/>
    <n v="132"/>
    <x v="107"/>
    <n v="0.74"/>
    <n v="55"/>
    <n v="89.2"/>
    <n v="30"/>
    <n v="94.1"/>
    <s v="ISD A&amp;E Datamart"/>
  </r>
  <r>
    <x v="4"/>
    <s v="A"/>
    <x v="0"/>
    <s v="A111H"/>
    <x v="1"/>
    <x v="111"/>
    <n v="297"/>
    <x v="108"/>
    <n v="0.7390000000000001"/>
    <n v="136"/>
    <n v="88"/>
    <n v="73"/>
    <n v="93.6"/>
    <s v="ISD A&amp;E Datamart"/>
  </r>
  <r>
    <x v="4"/>
    <s v="B"/>
    <x v="1"/>
    <s v="B120H"/>
    <x v="2"/>
    <x v="112"/>
    <n v="159"/>
    <x v="109"/>
    <n v="0.69400000000000006"/>
    <n v="77"/>
    <n v="85.2"/>
    <n v="39"/>
    <n v="92.5"/>
    <s v="ISD A&amp;E Datamart"/>
  </r>
  <r>
    <x v="4"/>
    <s v="Y"/>
    <x v="2"/>
    <s v="Y146H"/>
    <x v="3"/>
    <x v="113"/>
    <n v="105"/>
    <x v="110"/>
    <n v="0.79900000000000004"/>
    <n v="19"/>
    <n v="96.4"/>
    <n v="3"/>
    <n v="99.4"/>
    <s v="ISD A&amp;E Datamart"/>
  </r>
  <r>
    <x v="4"/>
    <s v="Y"/>
    <x v="2"/>
    <s v="Y144H"/>
    <x v="4"/>
    <x v="114"/>
    <n v="23"/>
    <x v="111"/>
    <n v="0.88300000000000001"/>
    <n v="8"/>
    <n v="95.9"/>
    <n v="2"/>
    <n v="99"/>
    <s v="ISD A&amp;E Datamart"/>
  </r>
  <r>
    <x v="4"/>
    <s v="F"/>
    <x v="3"/>
    <s v="F704H"/>
    <x v="5"/>
    <x v="115"/>
    <n v="202"/>
    <x v="112"/>
    <n v="0.82299999999999995"/>
    <n v="9"/>
    <n v="99.2"/>
    <n v="1"/>
    <n v="99.9"/>
    <s v="ISD A&amp;E Datamart"/>
  </r>
  <r>
    <x v="4"/>
    <s v="V"/>
    <x v="4"/>
    <s v="V217H"/>
    <x v="6"/>
    <x v="116"/>
    <n v="595"/>
    <x v="113"/>
    <n v="0.44700000000000001"/>
    <n v="185"/>
    <n v="82.8"/>
    <n v="39"/>
    <n v="96.4"/>
    <s v="ISD A&amp;E Datamart"/>
  </r>
  <r>
    <x v="4"/>
    <s v="N"/>
    <x v="5"/>
    <s v="N101H"/>
    <x v="7"/>
    <x v="117"/>
    <n v="355"/>
    <x v="114"/>
    <n v="0.61299999999999999"/>
    <n v="58"/>
    <n v="93.7"/>
    <n v="8"/>
    <n v="99.1"/>
    <s v="ISD A&amp;E Datamart"/>
  </r>
  <r>
    <x v="4"/>
    <s v="N"/>
    <x v="5"/>
    <s v="N411H"/>
    <x v="8"/>
    <x v="118"/>
    <n v="95"/>
    <x v="115"/>
    <n v="0.79799999999999993"/>
    <n v="12"/>
    <n v="97.4"/>
    <n v="3"/>
    <n v="99.4"/>
    <s v="ISD A&amp;E Datamart"/>
  </r>
  <r>
    <x v="4"/>
    <s v="N"/>
    <x v="5"/>
    <s v="N121H"/>
    <x v="9"/>
    <x v="119"/>
    <n v="12"/>
    <x v="116"/>
    <n v="0.95799999999999996"/>
    <n v="1"/>
    <n v="99.6"/>
    <n v="1"/>
    <n v="99.6"/>
    <s v="ISD A&amp;E Datamart"/>
  </r>
  <r>
    <x v="4"/>
    <s v="G"/>
    <x v="6"/>
    <s v="G107H"/>
    <x v="10"/>
    <x v="120"/>
    <n v="335"/>
    <x v="117"/>
    <n v="0.77500000000000002"/>
    <n v="28"/>
    <n v="98.1"/>
    <n v="0"/>
    <n v="100"/>
    <s v="ISD A&amp;E Datamart"/>
  </r>
  <r>
    <x v="4"/>
    <s v="G"/>
    <x v="6"/>
    <s v="C313H"/>
    <x v="11"/>
    <x v="121"/>
    <n v="63"/>
    <x v="118"/>
    <n v="0.87599999999999989"/>
    <n v="3"/>
    <n v="99.4"/>
    <n v="0"/>
    <n v="100"/>
    <s v="ISD A&amp;E Datamart"/>
  </r>
  <r>
    <x v="4"/>
    <s v="G"/>
    <x v="6"/>
    <s v="G405H"/>
    <x v="12"/>
    <x v="93"/>
    <n v="735"/>
    <x v="119"/>
    <n v="0.53"/>
    <n v="98"/>
    <n v="93.7"/>
    <n v="16"/>
    <n v="99"/>
    <s v="ISD A&amp;E Datamart"/>
  </r>
  <r>
    <x v="4"/>
    <s v="G"/>
    <x v="6"/>
    <s v="C418H"/>
    <x v="13"/>
    <x v="122"/>
    <n v="332"/>
    <x v="120"/>
    <n v="0.65700000000000003"/>
    <n v="59"/>
    <n v="93.9"/>
    <n v="7"/>
    <n v="99.3"/>
    <s v="ISD A&amp;E Datamart"/>
  </r>
  <r>
    <x v="4"/>
    <s v="G"/>
    <x v="6"/>
    <s v="G513H"/>
    <x v="14"/>
    <x v="123"/>
    <n v="85"/>
    <x v="121"/>
    <n v="0.93500000000000005"/>
    <n v="1"/>
    <n v="99.9"/>
    <n v="0"/>
    <n v="100"/>
    <s v="ISD A&amp;E Datamart"/>
  </r>
  <r>
    <x v="4"/>
    <s v="H"/>
    <x v="7"/>
    <s v="H212H"/>
    <x v="15"/>
    <x v="124"/>
    <n v="19"/>
    <x v="122"/>
    <n v="0.88099999999999989"/>
    <n v="2"/>
    <n v="98.7"/>
    <n v="1"/>
    <n v="99.4"/>
    <s v="ISD A&amp;E Datamart"/>
  </r>
  <r>
    <x v="4"/>
    <s v="H"/>
    <x v="7"/>
    <s v="H103H"/>
    <x v="16"/>
    <x v="125"/>
    <n v="38"/>
    <x v="123"/>
    <n v="0.78400000000000003"/>
    <n v="8"/>
    <n v="95.5"/>
    <n v="3"/>
    <n v="98.3"/>
    <s v="ISD A&amp;E Datamart"/>
  </r>
  <r>
    <x v="4"/>
    <s v="H"/>
    <x v="7"/>
    <s v="C121H"/>
    <x v="17"/>
    <x v="15"/>
    <n v="1"/>
    <x v="124"/>
    <n v="0.99199999999999999"/>
    <n v="0"/>
    <n v="100"/>
    <n v="0"/>
    <n v="100"/>
    <s v="ISD A&amp;E Datamart"/>
  </r>
  <r>
    <x v="4"/>
    <s v="H"/>
    <x v="7"/>
    <s v="H202H"/>
    <x v="18"/>
    <x v="126"/>
    <n v="105"/>
    <x v="125"/>
    <n v="0.82099999999999995"/>
    <n v="13"/>
    <n v="97.8"/>
    <n v="0"/>
    <n v="100"/>
    <s v="ISD A&amp;E Datamart"/>
  </r>
  <r>
    <x v="4"/>
    <s v="L"/>
    <x v="8"/>
    <s v="L302H"/>
    <x v="19"/>
    <x v="127"/>
    <n v="268"/>
    <x v="126"/>
    <n v="0.75"/>
    <n v="34"/>
    <n v="96.8"/>
    <n v="9"/>
    <n v="99.2"/>
    <s v="ISD A&amp;E Datamart"/>
  </r>
  <r>
    <x v="4"/>
    <s v="L"/>
    <x v="8"/>
    <s v="L106H"/>
    <x v="20"/>
    <x v="128"/>
    <n v="266"/>
    <x v="127"/>
    <n v="0.78200000000000003"/>
    <n v="39"/>
    <n v="96.8"/>
    <n v="12"/>
    <n v="99"/>
    <s v="ISD A&amp;E Datamart"/>
  </r>
  <r>
    <x v="4"/>
    <s v="L"/>
    <x v="8"/>
    <s v="L308H"/>
    <x v="21"/>
    <x v="129"/>
    <n v="325"/>
    <x v="128"/>
    <n v="0.72299999999999998"/>
    <n v="64"/>
    <n v="94.6"/>
    <n v="9"/>
    <n v="99.2"/>
    <s v="ISD A&amp;E Datamart"/>
  </r>
  <r>
    <x v="4"/>
    <s v="S"/>
    <x v="9"/>
    <s v="S319H"/>
    <x v="22"/>
    <x v="130"/>
    <n v="65"/>
    <x v="129"/>
    <n v="0.94400000000000006"/>
    <n v="1"/>
    <n v="99.9"/>
    <n v="0"/>
    <n v="100"/>
    <s v="ISD A&amp;E Datamart"/>
  </r>
  <r>
    <x v="4"/>
    <s v="S"/>
    <x v="9"/>
    <s v="S314H"/>
    <x v="23"/>
    <x v="131"/>
    <n v="1061"/>
    <x v="130"/>
    <n v="0.53299999999999992"/>
    <n v="323"/>
    <n v="85.8"/>
    <n v="165"/>
    <n v="92.7"/>
    <s v="ISD A&amp;E Datamart"/>
  </r>
  <r>
    <x v="4"/>
    <s v="S"/>
    <x v="9"/>
    <s v="S308H"/>
    <x v="24"/>
    <x v="132"/>
    <n v="287"/>
    <x v="131"/>
    <n v="0.70599999999999996"/>
    <n v="56"/>
    <n v="94.3"/>
    <n v="10"/>
    <n v="99"/>
    <s v="ISD A&amp;E Datamart"/>
  </r>
  <r>
    <x v="4"/>
    <s v="R"/>
    <x v="10"/>
    <s v="R103H"/>
    <x v="25"/>
    <x v="133"/>
    <n v="4"/>
    <x v="17"/>
    <n v="0.96599999999999997"/>
    <n v="0"/>
    <n v="100"/>
    <n v="0"/>
    <n v="100"/>
    <s v="ISD A&amp;E Datamart"/>
  </r>
  <r>
    <x v="4"/>
    <s v="Z"/>
    <x v="11"/>
    <s v="Z102H"/>
    <x v="26"/>
    <x v="134"/>
    <n v="4"/>
    <x v="29"/>
    <n v="0.97199999999999998"/>
    <n v="0"/>
    <n v="100"/>
    <n v="0"/>
    <n v="100"/>
    <s v="ISD A&amp;E Datamart"/>
  </r>
  <r>
    <x v="4"/>
    <s v="T"/>
    <x v="12"/>
    <s v="T101H"/>
    <x v="27"/>
    <x v="135"/>
    <n v="123"/>
    <x v="44"/>
    <n v="0.879"/>
    <n v="2"/>
    <n v="99.8"/>
    <n v="0"/>
    <n v="100"/>
    <s v="ISD A&amp;E Datamart"/>
  </r>
  <r>
    <x v="4"/>
    <s v="T"/>
    <x v="12"/>
    <s v="T202H"/>
    <x v="28"/>
    <x v="136"/>
    <n v="12"/>
    <x v="132"/>
    <n v="0.96700000000000008"/>
    <n v="3"/>
    <n v="99.2"/>
    <n v="1"/>
    <n v="99.7"/>
    <s v="ISD A&amp;E Datamart"/>
  </r>
  <r>
    <x v="4"/>
    <s v="W"/>
    <x v="13"/>
    <s v="W107H"/>
    <x v="29"/>
    <x v="137"/>
    <n v="0"/>
    <x v="46"/>
    <n v="1"/>
    <n v="0"/>
    <n v="100"/>
    <n v="0"/>
    <n v="100"/>
    <s v="ISD A&amp;E Datamart"/>
  </r>
  <r>
    <x v="5"/>
    <s v="A"/>
    <x v="0"/>
    <s v="A210H"/>
    <x v="0"/>
    <x v="110"/>
    <n v="95"/>
    <x v="133"/>
    <n v="0.81299999999999994"/>
    <n v="27"/>
    <n v="94.7"/>
    <n v="7"/>
    <n v="98.6"/>
    <s v="ISD A&amp;E Datamart"/>
  </r>
  <r>
    <x v="5"/>
    <s v="A"/>
    <x v="0"/>
    <s v="A111H"/>
    <x v="1"/>
    <x v="138"/>
    <n v="344"/>
    <x v="134"/>
    <n v="0.69099999999999995"/>
    <n v="166"/>
    <n v="85.1"/>
    <n v="87"/>
    <n v="92.2"/>
    <s v="ISD A&amp;E Datamart"/>
  </r>
  <r>
    <x v="5"/>
    <s v="B"/>
    <x v="1"/>
    <s v="B120H"/>
    <x v="2"/>
    <x v="86"/>
    <n v="154"/>
    <x v="109"/>
    <n v="0.69400000000000006"/>
    <n v="51"/>
    <n v="89.9"/>
    <n v="26"/>
    <n v="94.8"/>
    <s v="ISD A&amp;E Datamart"/>
  </r>
  <r>
    <x v="5"/>
    <s v="Y"/>
    <x v="2"/>
    <s v="Y146H"/>
    <x v="3"/>
    <x v="139"/>
    <n v="144"/>
    <x v="135"/>
    <n v="0.75099999999999989"/>
    <n v="24"/>
    <n v="95.8"/>
    <n v="0"/>
    <n v="100"/>
    <s v="ISD A&amp;E Datamart"/>
  </r>
  <r>
    <x v="5"/>
    <s v="Y"/>
    <x v="2"/>
    <s v="Y144H"/>
    <x v="4"/>
    <x v="140"/>
    <n v="16"/>
    <x v="136"/>
    <n v="0.91900000000000004"/>
    <n v="5"/>
    <n v="97.5"/>
    <n v="1"/>
    <n v="99.5"/>
    <s v="ISD A&amp;E Datamart"/>
  </r>
  <r>
    <x v="5"/>
    <s v="F"/>
    <x v="3"/>
    <s v="F704H"/>
    <x v="5"/>
    <x v="129"/>
    <n v="272"/>
    <x v="85"/>
    <n v="0.76900000000000002"/>
    <n v="26"/>
    <n v="97.8"/>
    <n v="10"/>
    <n v="99.1"/>
    <s v="ISD A&amp;E Datamart"/>
  </r>
  <r>
    <x v="5"/>
    <s v="V"/>
    <x v="4"/>
    <s v="V217H"/>
    <x v="6"/>
    <x v="141"/>
    <n v="431"/>
    <x v="137"/>
    <n v="0.59799999999999998"/>
    <n v="60"/>
    <n v="94.4"/>
    <n v="1"/>
    <n v="99.9"/>
    <s v="ISD A&amp;E Datamart"/>
  </r>
  <r>
    <x v="5"/>
    <s v="N"/>
    <x v="5"/>
    <s v="N101H"/>
    <x v="7"/>
    <x v="142"/>
    <n v="359"/>
    <x v="138"/>
    <n v="0.61499999999999999"/>
    <n v="61"/>
    <n v="93.5"/>
    <n v="7"/>
    <n v="99.2"/>
    <s v="ISD A&amp;E Datamart"/>
  </r>
  <r>
    <x v="5"/>
    <s v="N"/>
    <x v="5"/>
    <s v="N411H"/>
    <x v="8"/>
    <x v="143"/>
    <n v="92"/>
    <x v="8"/>
    <n v="0.79599999999999993"/>
    <n v="26"/>
    <n v="94.2"/>
    <n v="9"/>
    <n v="98"/>
    <s v="ISD A&amp;E Datamart"/>
  </r>
  <r>
    <x v="5"/>
    <s v="N"/>
    <x v="5"/>
    <s v="N121H"/>
    <x v="9"/>
    <x v="144"/>
    <n v="27"/>
    <x v="136"/>
    <n v="0.91900000000000004"/>
    <n v="1"/>
    <n v="99.7"/>
    <n v="0"/>
    <n v="100"/>
    <s v="ISD A&amp;E Datamart"/>
  </r>
  <r>
    <x v="5"/>
    <s v="G"/>
    <x v="6"/>
    <s v="G107H"/>
    <x v="10"/>
    <x v="145"/>
    <n v="493"/>
    <x v="139"/>
    <n v="0.69299999999999995"/>
    <n v="61"/>
    <n v="96.2"/>
    <n v="3"/>
    <n v="99.8"/>
    <s v="ISD A&amp;E Datamart"/>
  </r>
  <r>
    <x v="5"/>
    <s v="G"/>
    <x v="6"/>
    <s v="C313H"/>
    <x v="11"/>
    <x v="146"/>
    <n v="154"/>
    <x v="30"/>
    <n v="0.70700000000000007"/>
    <n v="15"/>
    <n v="97.1"/>
    <n v="0"/>
    <n v="100"/>
    <s v="ISD A&amp;E Datamart"/>
  </r>
  <r>
    <x v="5"/>
    <s v="G"/>
    <x v="6"/>
    <s v="G405H"/>
    <x v="12"/>
    <x v="147"/>
    <n v="769"/>
    <x v="140"/>
    <n v="0.52700000000000002"/>
    <n v="90"/>
    <n v="94.5"/>
    <n v="5"/>
    <n v="99.7"/>
    <s v="ISD A&amp;E Datamart"/>
  </r>
  <r>
    <x v="5"/>
    <s v="G"/>
    <x v="6"/>
    <s v="C418H"/>
    <x v="13"/>
    <x v="148"/>
    <n v="467"/>
    <x v="141"/>
    <n v="0.56799999999999995"/>
    <n v="141"/>
    <n v="86.9"/>
    <n v="41"/>
    <n v="96.2"/>
    <s v="ISD A&amp;E Datamart"/>
  </r>
  <r>
    <x v="5"/>
    <s v="G"/>
    <x v="6"/>
    <s v="G513H"/>
    <x v="14"/>
    <x v="149"/>
    <n v="237"/>
    <x v="10"/>
    <n v="0.85"/>
    <n v="0"/>
    <n v="100"/>
    <n v="0"/>
    <n v="100"/>
    <s v="ISD A&amp;E Datamart"/>
  </r>
  <r>
    <x v="5"/>
    <s v="H"/>
    <x v="7"/>
    <s v="H212H"/>
    <x v="15"/>
    <x v="150"/>
    <n v="9"/>
    <x v="142"/>
    <n v="0.92900000000000005"/>
    <n v="3"/>
    <n v="97.6"/>
    <n v="0"/>
    <n v="100"/>
    <s v="ISD A&amp;E Datamart"/>
  </r>
  <r>
    <x v="5"/>
    <s v="H"/>
    <x v="7"/>
    <s v="H103H"/>
    <x v="16"/>
    <x v="151"/>
    <n v="12"/>
    <x v="143"/>
    <n v="0.92700000000000005"/>
    <n v="1"/>
    <n v="99.4"/>
    <n v="0"/>
    <n v="100"/>
    <s v="ISD A&amp;E Datamart"/>
  </r>
  <r>
    <x v="5"/>
    <s v="H"/>
    <x v="7"/>
    <s v="C121H"/>
    <x v="17"/>
    <x v="152"/>
    <n v="5"/>
    <x v="14"/>
    <n v="0.96400000000000008"/>
    <n v="1"/>
    <n v="99.3"/>
    <n v="0"/>
    <n v="100"/>
    <s v="ISD A&amp;E Datamart"/>
  </r>
  <r>
    <x v="5"/>
    <s v="H"/>
    <x v="7"/>
    <s v="H202H"/>
    <x v="18"/>
    <x v="153"/>
    <n v="159"/>
    <x v="144"/>
    <n v="0.753"/>
    <n v="32"/>
    <n v="95"/>
    <n v="11"/>
    <n v="98.3"/>
    <s v="ISD A&amp;E Datamart"/>
  </r>
  <r>
    <x v="5"/>
    <s v="L"/>
    <x v="8"/>
    <s v="L302H"/>
    <x v="19"/>
    <x v="154"/>
    <n v="305"/>
    <x v="145"/>
    <n v="0.73299999999999998"/>
    <n v="52"/>
    <n v="95.5"/>
    <n v="10"/>
    <n v="99.1"/>
    <s v="ISD A&amp;E Datamart"/>
  </r>
  <r>
    <x v="5"/>
    <s v="L"/>
    <x v="8"/>
    <s v="L106H"/>
    <x v="20"/>
    <x v="75"/>
    <n v="284"/>
    <x v="146"/>
    <n v="0.77400000000000002"/>
    <n v="35"/>
    <n v="97.2"/>
    <n v="2"/>
    <n v="99.8"/>
    <s v="ISD A&amp;E Datamart"/>
  </r>
  <r>
    <x v="5"/>
    <s v="L"/>
    <x v="8"/>
    <s v="L308H"/>
    <x v="21"/>
    <x v="155"/>
    <n v="449"/>
    <x v="147"/>
    <n v="0.64400000000000002"/>
    <n v="141"/>
    <n v="88.8"/>
    <n v="29"/>
    <n v="97.7"/>
    <s v="ISD A&amp;E Datamart"/>
  </r>
  <r>
    <x v="5"/>
    <s v="S"/>
    <x v="9"/>
    <s v="S319H"/>
    <x v="22"/>
    <x v="156"/>
    <n v="79"/>
    <x v="121"/>
    <n v="0.93500000000000005"/>
    <n v="0"/>
    <n v="100"/>
    <n v="0"/>
    <n v="100"/>
    <s v="ISD A&amp;E Datamart"/>
  </r>
  <r>
    <x v="5"/>
    <s v="S"/>
    <x v="9"/>
    <s v="S314H"/>
    <x v="23"/>
    <x v="157"/>
    <n v="877"/>
    <x v="148"/>
    <n v="0.60699999999999998"/>
    <n v="287"/>
    <n v="87.1"/>
    <n v="121"/>
    <n v="94.6"/>
    <s v="ISD A&amp;E Datamart"/>
  </r>
  <r>
    <x v="5"/>
    <s v="S"/>
    <x v="9"/>
    <s v="S308H"/>
    <x v="24"/>
    <x v="158"/>
    <n v="211"/>
    <x v="19"/>
    <n v="0.79400000000000004"/>
    <n v="32"/>
    <n v="96.9"/>
    <n v="6"/>
    <n v="99.4"/>
    <s v="ISD A&amp;E Datamart"/>
  </r>
  <r>
    <x v="5"/>
    <s v="R"/>
    <x v="10"/>
    <s v="R103H"/>
    <x v="25"/>
    <x v="159"/>
    <n v="3"/>
    <x v="17"/>
    <n v="0.96599999999999997"/>
    <n v="0"/>
    <n v="100"/>
    <n v="0"/>
    <n v="100"/>
    <s v="ISD A&amp;E Datamart"/>
  </r>
  <r>
    <x v="5"/>
    <s v="Z"/>
    <x v="11"/>
    <s v="Z102H"/>
    <x v="26"/>
    <x v="160"/>
    <n v="7"/>
    <x v="149"/>
    <n v="0.94599999999999995"/>
    <n v="0"/>
    <n v="100"/>
    <n v="0"/>
    <n v="100"/>
    <s v="ISD A&amp;E Datamart"/>
  </r>
  <r>
    <x v="5"/>
    <s v="T"/>
    <x v="12"/>
    <s v="T101H"/>
    <x v="27"/>
    <x v="161"/>
    <n v="23"/>
    <x v="150"/>
    <n v="0.97699999999999998"/>
    <n v="0"/>
    <n v="100"/>
    <n v="0"/>
    <n v="100"/>
    <s v="ISD A&amp;E Datamart"/>
  </r>
  <r>
    <x v="5"/>
    <s v="T"/>
    <x v="12"/>
    <s v="T202H"/>
    <x v="28"/>
    <x v="162"/>
    <n v="11"/>
    <x v="29"/>
    <n v="0.97199999999999998"/>
    <n v="0"/>
    <n v="100"/>
    <n v="0"/>
    <n v="100"/>
    <s v="ISD A&amp;E Datamart"/>
  </r>
  <r>
    <x v="5"/>
    <s v="W"/>
    <x v="13"/>
    <s v="W107H"/>
    <x v="29"/>
    <x v="163"/>
    <n v="0"/>
    <x v="46"/>
    <n v="1"/>
    <n v="0"/>
    <n v="100"/>
    <n v="0"/>
    <n v="100"/>
    <s v="ISD A&amp;E Datamart"/>
  </r>
  <r>
    <x v="6"/>
    <s v="A"/>
    <x v="0"/>
    <s v="A210H"/>
    <x v="0"/>
    <x v="164"/>
    <n v="137"/>
    <x v="151"/>
    <n v="0.72400000000000009"/>
    <n v="55"/>
    <n v="88.9"/>
    <n v="27"/>
    <n v="94.6"/>
    <s v="ISD A&amp;E Datamart"/>
  </r>
  <r>
    <x v="6"/>
    <s v="A"/>
    <x v="0"/>
    <s v="A111H"/>
    <x v="1"/>
    <x v="165"/>
    <n v="253"/>
    <x v="152"/>
    <n v="0.78099999999999992"/>
    <n v="95"/>
    <n v="91.8"/>
    <n v="45"/>
    <n v="96.1"/>
    <s v="ISD A&amp;E Datamart"/>
  </r>
  <r>
    <x v="6"/>
    <s v="B"/>
    <x v="1"/>
    <s v="B120H"/>
    <x v="2"/>
    <x v="112"/>
    <n v="171"/>
    <x v="153"/>
    <n v="0.67099999999999993"/>
    <n v="68"/>
    <n v="86.9"/>
    <n v="37"/>
    <n v="92.9"/>
    <s v="ISD A&amp;E Datamart"/>
  </r>
  <r>
    <x v="6"/>
    <s v="Y"/>
    <x v="2"/>
    <s v="Y146H"/>
    <x v="3"/>
    <x v="166"/>
    <n v="136"/>
    <x v="12"/>
    <n v="0.76"/>
    <n v="28"/>
    <n v="95.1"/>
    <n v="8"/>
    <n v="98.6"/>
    <s v="ISD A&amp;E Datamart"/>
  </r>
  <r>
    <x v="6"/>
    <s v="Y"/>
    <x v="2"/>
    <s v="Y144H"/>
    <x v="4"/>
    <x v="167"/>
    <n v="18"/>
    <x v="154"/>
    <n v="0.91299999999999992"/>
    <n v="3"/>
    <n v="98.6"/>
    <n v="0"/>
    <n v="100"/>
    <s v="ISD A&amp;E Datamart"/>
  </r>
  <r>
    <x v="6"/>
    <s v="F"/>
    <x v="3"/>
    <s v="F704H"/>
    <x v="5"/>
    <x v="168"/>
    <n v="350"/>
    <x v="155"/>
    <n v="0.70400000000000007"/>
    <n v="54"/>
    <n v="95.4"/>
    <n v="0"/>
    <n v="100"/>
    <s v="ISD A&amp;E Datamart"/>
  </r>
  <r>
    <x v="6"/>
    <s v="V"/>
    <x v="4"/>
    <s v="V217H"/>
    <x v="6"/>
    <x v="169"/>
    <n v="475"/>
    <x v="156"/>
    <n v="0.57799999999999996"/>
    <n v="97"/>
    <n v="91.4"/>
    <n v="17"/>
    <n v="98.5"/>
    <s v="ISD A&amp;E Datamart"/>
  </r>
  <r>
    <x v="6"/>
    <s v="N"/>
    <x v="5"/>
    <s v="N101H"/>
    <x v="7"/>
    <x v="170"/>
    <n v="410"/>
    <x v="157"/>
    <n v="0.56100000000000005"/>
    <n v="85"/>
    <n v="90.9"/>
    <n v="7"/>
    <n v="99.3"/>
    <s v="ISD A&amp;E Datamart"/>
  </r>
  <r>
    <x v="6"/>
    <s v="N"/>
    <x v="5"/>
    <s v="N411H"/>
    <x v="8"/>
    <x v="171"/>
    <n v="62"/>
    <x v="158"/>
    <n v="0.875"/>
    <n v="9"/>
    <n v="98.2"/>
    <n v="2"/>
    <n v="99.6"/>
    <s v="ISD A&amp;E Datamart"/>
  </r>
  <r>
    <x v="6"/>
    <s v="N"/>
    <x v="5"/>
    <s v="N121H"/>
    <x v="9"/>
    <x v="172"/>
    <n v="30"/>
    <x v="159"/>
    <n v="0.90599999999999992"/>
    <n v="0"/>
    <n v="100"/>
    <n v="0"/>
    <n v="100"/>
    <s v="ISD A&amp;E Datamart"/>
  </r>
  <r>
    <x v="6"/>
    <s v="G"/>
    <x v="6"/>
    <s v="G107H"/>
    <x v="10"/>
    <x v="147"/>
    <n v="337"/>
    <x v="33"/>
    <n v="0.79299999999999993"/>
    <n v="31"/>
    <n v="98.1"/>
    <n v="4"/>
    <n v="99.8"/>
    <s v="ISD A&amp;E Datamart"/>
  </r>
  <r>
    <x v="6"/>
    <s v="G"/>
    <x v="6"/>
    <s v="C313H"/>
    <x v="11"/>
    <x v="173"/>
    <n v="129"/>
    <x v="160"/>
    <n v="0.76800000000000002"/>
    <n v="23"/>
    <n v="95.9"/>
    <n v="2"/>
    <n v="99.6"/>
    <s v="ISD A&amp;E Datamart"/>
  </r>
  <r>
    <x v="6"/>
    <s v="G"/>
    <x v="6"/>
    <s v="G405H"/>
    <x v="12"/>
    <x v="174"/>
    <n v="490"/>
    <x v="79"/>
    <n v="0.71499999999999997"/>
    <n v="30"/>
    <n v="98.3"/>
    <n v="0"/>
    <n v="100"/>
    <s v="ISD A&amp;E Datamart"/>
  </r>
  <r>
    <x v="6"/>
    <s v="G"/>
    <x v="6"/>
    <s v="C418H"/>
    <x v="13"/>
    <x v="47"/>
    <n v="283"/>
    <x v="161"/>
    <n v="0.72099999999999997"/>
    <n v="55"/>
    <n v="94.6"/>
    <n v="2"/>
    <n v="99.8"/>
    <s v="ISD A&amp;E Datamart"/>
  </r>
  <r>
    <x v="6"/>
    <s v="G"/>
    <x v="6"/>
    <s v="G513H"/>
    <x v="14"/>
    <x v="175"/>
    <n v="197"/>
    <x v="158"/>
    <n v="0.875"/>
    <n v="6"/>
    <n v="99.6"/>
    <n v="0"/>
    <n v="100"/>
    <s v="ISD A&amp;E Datamart"/>
  </r>
  <r>
    <x v="6"/>
    <s v="H"/>
    <x v="7"/>
    <s v="H212H"/>
    <x v="15"/>
    <x v="176"/>
    <n v="23"/>
    <x v="162"/>
    <n v="0.85699999999999998"/>
    <n v="1"/>
    <n v="99.4"/>
    <n v="0"/>
    <n v="100"/>
    <s v="ISD A&amp;E Datamart"/>
  </r>
  <r>
    <x v="6"/>
    <s v="H"/>
    <x v="7"/>
    <s v="H103H"/>
    <x v="16"/>
    <x v="62"/>
    <n v="13"/>
    <x v="143"/>
    <n v="0.92700000000000005"/>
    <n v="3"/>
    <n v="98.3"/>
    <n v="0"/>
    <n v="100"/>
    <s v="ISD A&amp;E Datamart"/>
  </r>
  <r>
    <x v="6"/>
    <s v="H"/>
    <x v="7"/>
    <s v="C121H"/>
    <x v="17"/>
    <x v="160"/>
    <n v="8"/>
    <x v="163"/>
    <n v="0.93799999999999994"/>
    <n v="1"/>
    <n v="99.2"/>
    <n v="0"/>
    <n v="100"/>
    <s v="ISD A&amp;E Datamart"/>
  </r>
  <r>
    <x v="6"/>
    <s v="H"/>
    <x v="7"/>
    <s v="H202H"/>
    <x v="18"/>
    <x v="177"/>
    <n v="153"/>
    <x v="164"/>
    <n v="0.755"/>
    <n v="22"/>
    <n v="96.5"/>
    <n v="3"/>
    <n v="99.5"/>
    <s v="ISD A&amp;E Datamart"/>
  </r>
  <r>
    <x v="6"/>
    <s v="L"/>
    <x v="8"/>
    <s v="L302H"/>
    <x v="19"/>
    <x v="90"/>
    <n v="253"/>
    <x v="101"/>
    <n v="0.77200000000000002"/>
    <n v="14"/>
    <n v="98.7"/>
    <n v="1"/>
    <n v="99.9"/>
    <s v="ISD A&amp;E Datamart"/>
  </r>
  <r>
    <x v="6"/>
    <s v="L"/>
    <x v="8"/>
    <s v="L106H"/>
    <x v="20"/>
    <x v="178"/>
    <n v="304"/>
    <x v="87"/>
    <n v="0.75599999999999989"/>
    <n v="40"/>
    <n v="96.8"/>
    <n v="2"/>
    <n v="99.8"/>
    <s v="ISD A&amp;E Datamart"/>
  </r>
  <r>
    <x v="6"/>
    <s v="L"/>
    <x v="8"/>
    <s v="L308H"/>
    <x v="21"/>
    <x v="179"/>
    <n v="512"/>
    <x v="165"/>
    <n v="0.63900000000000001"/>
    <n v="168"/>
    <n v="88.1"/>
    <n v="39"/>
    <n v="97.2"/>
    <s v="ISD A&amp;E Datamart"/>
  </r>
  <r>
    <x v="6"/>
    <s v="S"/>
    <x v="9"/>
    <s v="S319H"/>
    <x v="22"/>
    <x v="156"/>
    <n v="76"/>
    <x v="166"/>
    <n v="0.93700000000000006"/>
    <n v="1"/>
    <n v="99.9"/>
    <n v="0"/>
    <n v="100"/>
    <s v="ISD A&amp;E Datamart"/>
  </r>
  <r>
    <x v="6"/>
    <s v="S"/>
    <x v="9"/>
    <s v="S314H"/>
    <x v="23"/>
    <x v="180"/>
    <n v="978"/>
    <x v="167"/>
    <n v="0.57700000000000007"/>
    <n v="301"/>
    <n v="87"/>
    <n v="122"/>
    <n v="94.7"/>
    <s v="ISD A&amp;E Datamart"/>
  </r>
  <r>
    <x v="6"/>
    <s v="S"/>
    <x v="9"/>
    <s v="S308H"/>
    <x v="24"/>
    <x v="181"/>
    <n v="255"/>
    <x v="73"/>
    <n v="0.75800000000000001"/>
    <n v="74"/>
    <n v="93"/>
    <n v="32"/>
    <n v="97"/>
    <s v="ISD A&amp;E Datamart"/>
  </r>
  <r>
    <x v="6"/>
    <s v="R"/>
    <x v="10"/>
    <s v="R103H"/>
    <x v="25"/>
    <x v="182"/>
    <n v="2"/>
    <x v="168"/>
    <n v="0.98199999999999998"/>
    <n v="0"/>
    <n v="100"/>
    <n v="0"/>
    <n v="100"/>
    <s v="ISD A&amp;E Datamart"/>
  </r>
  <r>
    <x v="6"/>
    <s v="Z"/>
    <x v="11"/>
    <s v="Z102H"/>
    <x v="26"/>
    <x v="183"/>
    <n v="5"/>
    <x v="169"/>
    <n v="0.95900000000000007"/>
    <n v="0"/>
    <n v="100"/>
    <n v="0"/>
    <n v="100"/>
    <s v="ISD A&amp;E Datamart"/>
  </r>
  <r>
    <x v="6"/>
    <s v="T"/>
    <x v="12"/>
    <s v="T101H"/>
    <x v="27"/>
    <x v="184"/>
    <n v="70"/>
    <x v="166"/>
    <n v="0.93700000000000006"/>
    <n v="0"/>
    <n v="100"/>
    <n v="0"/>
    <n v="100"/>
    <s v="ISD A&amp;E Datamart"/>
  </r>
  <r>
    <x v="6"/>
    <s v="T"/>
    <x v="12"/>
    <s v="T202H"/>
    <x v="28"/>
    <x v="185"/>
    <n v="6"/>
    <x v="170"/>
    <n v="0.98499999999999999"/>
    <n v="0"/>
    <n v="100"/>
    <n v="0"/>
    <n v="100"/>
    <s v="ISD A&amp;E Datamart"/>
  </r>
  <r>
    <x v="6"/>
    <s v="W"/>
    <x v="13"/>
    <s v="W107H"/>
    <x v="29"/>
    <x v="186"/>
    <n v="5"/>
    <x v="171"/>
    <n v="0.92799999999999994"/>
    <n v="0"/>
    <n v="100"/>
    <n v="0"/>
    <n v="100"/>
    <s v="ISD A&amp;E Datamart"/>
  </r>
  <r>
    <x v="7"/>
    <s v="A"/>
    <x v="0"/>
    <s v="A210H"/>
    <x v="0"/>
    <x v="187"/>
    <n v="170"/>
    <x v="13"/>
    <n v="0.67599999999999993"/>
    <n v="77"/>
    <n v="85.3"/>
    <n v="28"/>
    <n v="94.7"/>
    <s v="ISD A&amp;E Datamart"/>
  </r>
  <r>
    <x v="7"/>
    <s v="A"/>
    <x v="0"/>
    <s v="A111H"/>
    <x v="1"/>
    <x v="169"/>
    <n v="314"/>
    <x v="161"/>
    <n v="0.72099999999999997"/>
    <n v="147"/>
    <n v="86.9"/>
    <n v="100"/>
    <n v="91.1"/>
    <s v="ISD A&amp;E Datamart"/>
  </r>
  <r>
    <x v="7"/>
    <s v="B"/>
    <x v="1"/>
    <s v="B120H"/>
    <x v="2"/>
    <x v="188"/>
    <n v="119"/>
    <x v="160"/>
    <n v="0.76800000000000002"/>
    <n v="26"/>
    <n v="94.9"/>
    <n v="7"/>
    <n v="98.6"/>
    <s v="ISD A&amp;E Datamart"/>
  </r>
  <r>
    <x v="7"/>
    <s v="Y"/>
    <x v="2"/>
    <s v="Y146H"/>
    <x v="3"/>
    <x v="189"/>
    <n v="117"/>
    <x v="33"/>
    <n v="0.79299999999999993"/>
    <n v="10"/>
    <n v="98.2"/>
    <n v="0"/>
    <n v="100"/>
    <s v="ISD A&amp;E Datamart"/>
  </r>
  <r>
    <x v="7"/>
    <s v="Y"/>
    <x v="2"/>
    <s v="Y144H"/>
    <x v="4"/>
    <x v="140"/>
    <n v="20"/>
    <x v="172"/>
    <n v="0.89900000000000002"/>
    <n v="3"/>
    <n v="98.5"/>
    <n v="1"/>
    <n v="99.5"/>
    <s v="ISD A&amp;E Datamart"/>
  </r>
  <r>
    <x v="7"/>
    <s v="F"/>
    <x v="3"/>
    <s v="F704H"/>
    <x v="5"/>
    <x v="128"/>
    <n v="388"/>
    <x v="173"/>
    <n v="0.68200000000000005"/>
    <n v="77"/>
    <n v="93.7"/>
    <n v="10"/>
    <n v="99.2"/>
    <s v="ISD A&amp;E Datamart"/>
  </r>
  <r>
    <x v="7"/>
    <s v="V"/>
    <x v="4"/>
    <s v="V217H"/>
    <x v="6"/>
    <x v="190"/>
    <n v="464"/>
    <x v="174"/>
    <n v="0.58899999999999997"/>
    <n v="63"/>
    <n v="94.4"/>
    <n v="13"/>
    <n v="98.8"/>
    <s v="ISD A&amp;E Datamart"/>
  </r>
  <r>
    <x v="7"/>
    <s v="N"/>
    <x v="5"/>
    <s v="N101H"/>
    <x v="7"/>
    <x v="191"/>
    <n v="362"/>
    <x v="175"/>
    <n v="0.60399999999999998"/>
    <n v="46"/>
    <n v="95"/>
    <n v="5"/>
    <n v="99.5"/>
    <s v="ISD A&amp;E Datamart"/>
  </r>
  <r>
    <x v="7"/>
    <s v="N"/>
    <x v="5"/>
    <s v="N411H"/>
    <x v="8"/>
    <x v="39"/>
    <n v="73"/>
    <x v="176"/>
    <n v="0.84799999999999998"/>
    <n v="10"/>
    <n v="97.9"/>
    <n v="2"/>
    <n v="99.6"/>
    <s v="ISD A&amp;E Datamart"/>
  </r>
  <r>
    <x v="7"/>
    <s v="N"/>
    <x v="5"/>
    <s v="N121H"/>
    <x v="9"/>
    <x v="192"/>
    <n v="25"/>
    <x v="96"/>
    <n v="0.90700000000000003"/>
    <n v="2"/>
    <n v="99.3"/>
    <n v="0"/>
    <n v="100"/>
    <s v="ISD A&amp;E Datamart"/>
  </r>
  <r>
    <x v="7"/>
    <s v="G"/>
    <x v="6"/>
    <s v="G107H"/>
    <x v="10"/>
    <x v="193"/>
    <n v="259"/>
    <x v="177"/>
    <n v="0.82900000000000007"/>
    <n v="22"/>
    <n v="98.5"/>
    <n v="2"/>
    <n v="99.9"/>
    <s v="ISD A&amp;E Datamart"/>
  </r>
  <r>
    <x v="7"/>
    <s v="G"/>
    <x v="6"/>
    <s v="C313H"/>
    <x v="11"/>
    <x v="194"/>
    <n v="166"/>
    <x v="109"/>
    <n v="0.69400000000000006"/>
    <n v="16"/>
    <n v="97.1"/>
    <n v="2"/>
    <n v="99.6"/>
    <s v="ISD A&amp;E Datamart"/>
  </r>
  <r>
    <x v="7"/>
    <s v="G"/>
    <x v="6"/>
    <s v="G405H"/>
    <x v="12"/>
    <x v="195"/>
    <n v="567"/>
    <x v="74"/>
    <n v="0.65"/>
    <n v="119"/>
    <n v="92.6"/>
    <n v="46"/>
    <n v="97.2"/>
    <s v="ISD A&amp;E Datamart"/>
  </r>
  <r>
    <x v="7"/>
    <s v="G"/>
    <x v="6"/>
    <s v="C418H"/>
    <x v="13"/>
    <x v="196"/>
    <n v="311"/>
    <x v="30"/>
    <n v="0.70700000000000007"/>
    <n v="73"/>
    <n v="93.1"/>
    <n v="9"/>
    <n v="99.2"/>
    <s v="ISD A&amp;E Datamart"/>
  </r>
  <r>
    <x v="7"/>
    <s v="G"/>
    <x v="6"/>
    <s v="G513H"/>
    <x v="14"/>
    <x v="197"/>
    <n v="354"/>
    <x v="97"/>
    <n v="0.77599999999999991"/>
    <n v="10"/>
    <n v="99.4"/>
    <n v="1"/>
    <n v="99.9"/>
    <s v="ISD A&amp;E Datamart"/>
  </r>
  <r>
    <x v="7"/>
    <s v="H"/>
    <x v="7"/>
    <s v="H212H"/>
    <x v="15"/>
    <x v="198"/>
    <n v="6"/>
    <x v="178"/>
    <n v="0.95700000000000007"/>
    <n v="1"/>
    <n v="99.3"/>
    <n v="0"/>
    <n v="100"/>
    <s v="ISD A&amp;E Datamart"/>
  </r>
  <r>
    <x v="7"/>
    <s v="H"/>
    <x v="7"/>
    <s v="H103H"/>
    <x v="16"/>
    <x v="199"/>
    <n v="28"/>
    <x v="179"/>
    <n v="0.86"/>
    <n v="7"/>
    <n v="96.5"/>
    <n v="2"/>
    <n v="99"/>
    <s v="ISD A&amp;E Datamart"/>
  </r>
  <r>
    <x v="7"/>
    <s v="H"/>
    <x v="7"/>
    <s v="C121H"/>
    <x v="17"/>
    <x v="200"/>
    <n v="7"/>
    <x v="180"/>
    <n v="0.95599999999999996"/>
    <n v="0"/>
    <n v="100"/>
    <n v="0"/>
    <n v="100"/>
    <s v="ISD A&amp;E Datamart"/>
  </r>
  <r>
    <x v="7"/>
    <s v="H"/>
    <x v="7"/>
    <s v="H202H"/>
    <x v="18"/>
    <x v="46"/>
    <n v="92"/>
    <x v="181"/>
    <n v="0.84200000000000008"/>
    <n v="15"/>
    <n v="97.4"/>
    <n v="4"/>
    <n v="99.3"/>
    <s v="ISD A&amp;E Datamart"/>
  </r>
  <r>
    <x v="7"/>
    <s v="L"/>
    <x v="8"/>
    <s v="L302H"/>
    <x v="19"/>
    <x v="201"/>
    <n v="246"/>
    <x v="182"/>
    <n v="0.77800000000000002"/>
    <n v="17"/>
    <n v="98.5"/>
    <n v="3"/>
    <n v="99.7"/>
    <s v="ISD A&amp;E Datamart"/>
  </r>
  <r>
    <x v="7"/>
    <s v="L"/>
    <x v="8"/>
    <s v="L106H"/>
    <x v="20"/>
    <x v="202"/>
    <n v="268"/>
    <x v="183"/>
    <n v="0.78299999999999992"/>
    <n v="38"/>
    <n v="96.9"/>
    <n v="5"/>
    <n v="99.6"/>
    <s v="ISD A&amp;E Datamart"/>
  </r>
  <r>
    <x v="7"/>
    <s v="L"/>
    <x v="8"/>
    <s v="L308H"/>
    <x v="21"/>
    <x v="203"/>
    <n v="506"/>
    <x v="37"/>
    <n v="0.64599999999999991"/>
    <n v="138"/>
    <n v="90.3"/>
    <n v="26"/>
    <n v="98.2"/>
    <s v="ISD A&amp;E Datamart"/>
  </r>
  <r>
    <x v="7"/>
    <s v="S"/>
    <x v="9"/>
    <s v="S319H"/>
    <x v="22"/>
    <x v="201"/>
    <n v="56"/>
    <x v="51"/>
    <n v="0.95"/>
    <n v="3"/>
    <n v="99.7"/>
    <n v="0"/>
    <n v="100"/>
    <s v="ISD A&amp;E Datamart"/>
  </r>
  <r>
    <x v="7"/>
    <s v="S"/>
    <x v="9"/>
    <s v="S314H"/>
    <x v="23"/>
    <x v="204"/>
    <n v="1088"/>
    <x v="184"/>
    <n v="0.53900000000000003"/>
    <n v="311"/>
    <n v="86.8"/>
    <n v="156"/>
    <n v="93.4"/>
    <s v="ISD A&amp;E Datamart"/>
  </r>
  <r>
    <x v="7"/>
    <s v="S"/>
    <x v="9"/>
    <s v="S308H"/>
    <x v="24"/>
    <x v="205"/>
    <n v="287"/>
    <x v="30"/>
    <n v="0.70700000000000007"/>
    <n v="65"/>
    <n v="93.4"/>
    <n v="14"/>
    <n v="98.6"/>
    <s v="ISD A&amp;E Datamart"/>
  </r>
  <r>
    <x v="7"/>
    <s v="R"/>
    <x v="10"/>
    <s v="R103H"/>
    <x v="25"/>
    <x v="206"/>
    <n v="3"/>
    <x v="64"/>
    <n v="0.97099999999999997"/>
    <n v="0"/>
    <n v="100"/>
    <n v="0"/>
    <n v="100"/>
    <s v="ISD A&amp;E Datamart"/>
  </r>
  <r>
    <x v="7"/>
    <s v="Z"/>
    <x v="11"/>
    <s v="Z102H"/>
    <x v="26"/>
    <x v="207"/>
    <n v="2"/>
    <x v="170"/>
    <n v="0.98499999999999999"/>
    <n v="0"/>
    <n v="100"/>
    <n v="0"/>
    <n v="100"/>
    <s v="ISD A&amp;E Datamart"/>
  </r>
  <r>
    <x v="7"/>
    <s v="T"/>
    <x v="12"/>
    <s v="T101H"/>
    <x v="27"/>
    <x v="208"/>
    <n v="76"/>
    <x v="185"/>
    <n v="0.93"/>
    <n v="1"/>
    <n v="99.9"/>
    <n v="0"/>
    <n v="100"/>
    <s v="ISD A&amp;E Datamart"/>
  </r>
  <r>
    <x v="7"/>
    <s v="T"/>
    <x v="12"/>
    <s v="T202H"/>
    <x v="28"/>
    <x v="209"/>
    <n v="14"/>
    <x v="106"/>
    <n v="0.96299999999999997"/>
    <n v="2"/>
    <n v="99.5"/>
    <n v="2"/>
    <n v="99.5"/>
    <s v="ISD A&amp;E Datamart"/>
  </r>
  <r>
    <x v="7"/>
    <s v="W"/>
    <x v="13"/>
    <s v="W107H"/>
    <x v="29"/>
    <x v="210"/>
    <n v="2"/>
    <x v="186"/>
    <n v="0.97599999999999998"/>
    <n v="0"/>
    <n v="100"/>
    <n v="0"/>
    <n v="100"/>
    <s v="ISD A&amp;E Datamart"/>
  </r>
  <r>
    <x v="8"/>
    <s v="A"/>
    <x v="0"/>
    <s v="A210H"/>
    <x v="0"/>
    <x v="211"/>
    <n v="198"/>
    <x v="187"/>
    <n v="0.63700000000000001"/>
    <n v="93"/>
    <n v="83"/>
    <n v="53"/>
    <n v="90.3"/>
    <s v="ISD A&amp;E Datamart"/>
  </r>
  <r>
    <x v="8"/>
    <s v="A"/>
    <x v="0"/>
    <s v="A111H"/>
    <x v="1"/>
    <x v="212"/>
    <n v="304"/>
    <x v="7"/>
    <n v="0.73099999999999998"/>
    <n v="154"/>
    <n v="86.4"/>
    <n v="101"/>
    <n v="91.1"/>
    <s v="ISD A&amp;E Datamart"/>
  </r>
  <r>
    <x v="8"/>
    <s v="B"/>
    <x v="1"/>
    <s v="B120H"/>
    <x v="2"/>
    <x v="213"/>
    <n v="120"/>
    <x v="188"/>
    <n v="0.76200000000000001"/>
    <n v="47"/>
    <n v="90.7"/>
    <n v="28"/>
    <n v="94.5"/>
    <s v="ISD A&amp;E Datamart"/>
  </r>
  <r>
    <x v="8"/>
    <s v="Y"/>
    <x v="2"/>
    <s v="Y146H"/>
    <x v="3"/>
    <x v="214"/>
    <n v="141"/>
    <x v="189"/>
    <n v="0.77300000000000002"/>
    <n v="13"/>
    <n v="97.9"/>
    <n v="1"/>
    <n v="99.8"/>
    <s v="ISD A&amp;E Datamart"/>
  </r>
  <r>
    <x v="8"/>
    <s v="Y"/>
    <x v="2"/>
    <s v="Y144H"/>
    <x v="4"/>
    <x v="215"/>
    <n v="26"/>
    <x v="44"/>
    <n v="0.879"/>
    <n v="5"/>
    <n v="97.7"/>
    <n v="2"/>
    <n v="99.1"/>
    <s v="ISD A&amp;E Datamart"/>
  </r>
  <r>
    <x v="8"/>
    <s v="F"/>
    <x v="3"/>
    <s v="F704H"/>
    <x v="5"/>
    <x v="154"/>
    <n v="343"/>
    <x v="24"/>
    <n v="0.7"/>
    <n v="72"/>
    <n v="93.7"/>
    <n v="9"/>
    <n v="99.2"/>
    <s v="ISD A&amp;E Datamart"/>
  </r>
  <r>
    <x v="8"/>
    <s v="V"/>
    <x v="4"/>
    <s v="V217H"/>
    <x v="6"/>
    <x v="216"/>
    <n v="551"/>
    <x v="78"/>
    <n v="0.51100000000000001"/>
    <n v="171"/>
    <n v="84.8"/>
    <n v="52"/>
    <n v="95.4"/>
    <s v="ISD A&amp;E Datamart"/>
  </r>
  <r>
    <x v="8"/>
    <s v="N"/>
    <x v="5"/>
    <s v="N101H"/>
    <x v="7"/>
    <x v="217"/>
    <n v="392"/>
    <x v="190"/>
    <n v="0.61099999999999999"/>
    <n v="65"/>
    <n v="93.6"/>
    <n v="8"/>
    <n v="99.2"/>
    <s v="ISD A&amp;E Datamart"/>
  </r>
  <r>
    <x v="8"/>
    <s v="N"/>
    <x v="5"/>
    <s v="N411H"/>
    <x v="8"/>
    <x v="36"/>
    <n v="103"/>
    <x v="191"/>
    <n v="0.77099999999999991"/>
    <n v="30"/>
    <n v="93.3"/>
    <n v="4"/>
    <n v="99.1"/>
    <s v="ISD A&amp;E Datamart"/>
  </r>
  <r>
    <x v="8"/>
    <s v="N"/>
    <x v="5"/>
    <s v="N121H"/>
    <x v="9"/>
    <x v="218"/>
    <n v="13"/>
    <x v="192"/>
    <n v="0.94900000000000007"/>
    <n v="1"/>
    <n v="99.6"/>
    <n v="0"/>
    <n v="100"/>
    <s v="ISD A&amp;E Datamart"/>
  </r>
  <r>
    <x v="8"/>
    <s v="G"/>
    <x v="6"/>
    <s v="G107H"/>
    <x v="10"/>
    <x v="219"/>
    <n v="422"/>
    <x v="193"/>
    <n v="0.74299999999999999"/>
    <n v="36"/>
    <n v="97.8"/>
    <n v="5"/>
    <n v="99.7"/>
    <s v="ISD A&amp;E Datamart"/>
  </r>
  <r>
    <x v="8"/>
    <s v="G"/>
    <x v="6"/>
    <s v="C313H"/>
    <x v="11"/>
    <x v="220"/>
    <n v="111"/>
    <x v="194"/>
    <n v="0.79"/>
    <n v="6"/>
    <n v="98.9"/>
    <n v="0"/>
    <n v="100"/>
    <s v="ISD A&amp;E Datamart"/>
  </r>
  <r>
    <x v="8"/>
    <s v="G"/>
    <x v="6"/>
    <s v="G405H"/>
    <x v="12"/>
    <x v="221"/>
    <n v="750"/>
    <x v="195"/>
    <n v="0.54500000000000004"/>
    <n v="160"/>
    <n v="90.3"/>
    <n v="33"/>
    <n v="98"/>
    <s v="ISD A&amp;E Datamart"/>
  </r>
  <r>
    <x v="8"/>
    <s v="G"/>
    <x v="6"/>
    <s v="C418H"/>
    <x v="13"/>
    <x v="222"/>
    <n v="351"/>
    <x v="173"/>
    <n v="0.68200000000000005"/>
    <n v="85"/>
    <n v="92.3"/>
    <n v="9"/>
    <n v="99.2"/>
    <s v="ISD A&amp;E Datamart"/>
  </r>
  <r>
    <x v="8"/>
    <s v="G"/>
    <x v="6"/>
    <s v="G513H"/>
    <x v="14"/>
    <x v="223"/>
    <n v="134"/>
    <x v="86"/>
    <n v="0.90500000000000003"/>
    <n v="2"/>
    <n v="99.9"/>
    <n v="0"/>
    <n v="100"/>
    <s v="ISD A&amp;E Datamart"/>
  </r>
  <r>
    <x v="8"/>
    <s v="H"/>
    <x v="7"/>
    <s v="H212H"/>
    <x v="15"/>
    <x v="99"/>
    <n v="15"/>
    <x v="196"/>
    <n v="0.9"/>
    <n v="2"/>
    <n v="98.7"/>
    <n v="0"/>
    <n v="100"/>
    <s v="ISD A&amp;E Datamart"/>
  </r>
  <r>
    <x v="8"/>
    <s v="H"/>
    <x v="7"/>
    <s v="H103H"/>
    <x v="16"/>
    <x v="224"/>
    <n v="39"/>
    <x v="197"/>
    <n v="0.78900000000000003"/>
    <n v="4"/>
    <n v="97.8"/>
    <n v="0"/>
    <n v="100"/>
    <s v="ISD A&amp;E Datamart"/>
  </r>
  <r>
    <x v="8"/>
    <s v="H"/>
    <x v="7"/>
    <s v="C121H"/>
    <x v="17"/>
    <x v="225"/>
    <n v="11"/>
    <x v="198"/>
    <n v="0.93599999999999994"/>
    <n v="2"/>
    <n v="98.8"/>
    <n v="0"/>
    <n v="100"/>
    <s v="ISD A&amp;E Datamart"/>
  </r>
  <r>
    <x v="8"/>
    <s v="H"/>
    <x v="7"/>
    <s v="H202H"/>
    <x v="18"/>
    <x v="226"/>
    <n v="155"/>
    <x v="126"/>
    <n v="0.75"/>
    <n v="36"/>
    <n v="94.2"/>
    <n v="8"/>
    <n v="98.7"/>
    <s v="ISD A&amp;E Datamart"/>
  </r>
  <r>
    <x v="8"/>
    <s v="L"/>
    <x v="8"/>
    <s v="L302H"/>
    <x v="19"/>
    <x v="127"/>
    <n v="340"/>
    <x v="173"/>
    <n v="0.68200000000000005"/>
    <n v="44"/>
    <n v="95.9"/>
    <n v="11"/>
    <n v="99"/>
    <s v="ISD A&amp;E Datamart"/>
  </r>
  <r>
    <x v="8"/>
    <s v="L"/>
    <x v="8"/>
    <s v="L106H"/>
    <x v="20"/>
    <x v="227"/>
    <n v="272"/>
    <x v="199"/>
    <n v="0.78500000000000003"/>
    <n v="42"/>
    <n v="96.7"/>
    <n v="5"/>
    <n v="99.6"/>
    <s v="ISD A&amp;E Datamart"/>
  </r>
  <r>
    <x v="8"/>
    <s v="L"/>
    <x v="8"/>
    <s v="L308H"/>
    <x v="21"/>
    <x v="228"/>
    <n v="490"/>
    <x v="200"/>
    <n v="0.61799999999999999"/>
    <n v="156"/>
    <n v="87.9"/>
    <n v="21"/>
    <n v="98.4"/>
    <s v="ISD A&amp;E Datamart"/>
  </r>
  <r>
    <x v="8"/>
    <s v="S"/>
    <x v="9"/>
    <s v="S319H"/>
    <x v="22"/>
    <x v="47"/>
    <n v="70"/>
    <x v="34"/>
    <n v="0.93099999999999994"/>
    <n v="2"/>
    <n v="99.8"/>
    <n v="0"/>
    <n v="100"/>
    <s v="ISD A&amp;E Datamart"/>
  </r>
  <r>
    <x v="8"/>
    <s v="S"/>
    <x v="9"/>
    <s v="S314H"/>
    <x v="23"/>
    <x v="229"/>
    <n v="1075"/>
    <x v="140"/>
    <n v="0.52700000000000002"/>
    <n v="280"/>
    <n v="87.7"/>
    <n v="113"/>
    <n v="95"/>
    <s v="ISD A&amp;E Datamart"/>
  </r>
  <r>
    <x v="8"/>
    <s v="S"/>
    <x v="9"/>
    <s v="S308H"/>
    <x v="24"/>
    <x v="230"/>
    <n v="399"/>
    <x v="201"/>
    <n v="0.61399999999999999"/>
    <n v="124"/>
    <n v="88"/>
    <n v="58"/>
    <n v="94.4"/>
    <s v="ISD A&amp;E Datamart"/>
  </r>
  <r>
    <x v="8"/>
    <s v="R"/>
    <x v="10"/>
    <s v="R103H"/>
    <x v="25"/>
    <x v="231"/>
    <n v="8"/>
    <x v="202"/>
    <n v="0.92200000000000004"/>
    <n v="0"/>
    <n v="100"/>
    <n v="0"/>
    <n v="100"/>
    <s v="ISD A&amp;E Datamart"/>
  </r>
  <r>
    <x v="8"/>
    <s v="Z"/>
    <x v="11"/>
    <s v="Z102H"/>
    <x v="26"/>
    <x v="207"/>
    <n v="8"/>
    <x v="203"/>
    <n v="0.94099999999999995"/>
    <n v="0"/>
    <n v="100"/>
    <n v="0"/>
    <n v="100"/>
    <s v="ISD A&amp;E Datamart"/>
  </r>
  <r>
    <x v="8"/>
    <s v="T"/>
    <x v="12"/>
    <s v="T101H"/>
    <x v="27"/>
    <x v="232"/>
    <n v="75"/>
    <x v="34"/>
    <n v="0.93099999999999994"/>
    <n v="1"/>
    <n v="99.9"/>
    <n v="0"/>
    <n v="100"/>
    <s v="ISD A&amp;E Datamart"/>
  </r>
  <r>
    <x v="8"/>
    <s v="T"/>
    <x v="12"/>
    <s v="T202H"/>
    <x v="28"/>
    <x v="233"/>
    <n v="19"/>
    <x v="192"/>
    <n v="0.94900000000000007"/>
    <n v="1"/>
    <n v="99.7"/>
    <n v="0"/>
    <n v="100"/>
    <s v="ISD A&amp;E Datamart"/>
  </r>
  <r>
    <x v="8"/>
    <s v="W"/>
    <x v="13"/>
    <s v="W107H"/>
    <x v="29"/>
    <x v="163"/>
    <n v="2"/>
    <x v="150"/>
    <n v="0.97699999999999998"/>
    <n v="0"/>
    <n v="100"/>
    <n v="0"/>
    <n v="100"/>
    <s v="ISD A&amp;E Datamart"/>
  </r>
  <r>
    <x v="9"/>
    <s v="A"/>
    <x v="0"/>
    <s v="A210H"/>
    <x v="0"/>
    <x v="234"/>
    <n v="190"/>
    <x v="58"/>
    <n v="0.68799999999999994"/>
    <n v="89"/>
    <n v="85.4"/>
    <n v="47"/>
    <n v="92.3"/>
    <s v="ISD A&amp;E Datamart"/>
  </r>
  <r>
    <x v="9"/>
    <s v="A"/>
    <x v="0"/>
    <s v="A111H"/>
    <x v="1"/>
    <x v="168"/>
    <n v="316"/>
    <x v="145"/>
    <n v="0.73299999999999998"/>
    <n v="133"/>
    <n v="88.7"/>
    <n v="71"/>
    <n v="94"/>
    <s v="ISD A&amp;E Datamart"/>
  </r>
  <r>
    <x v="9"/>
    <s v="B"/>
    <x v="1"/>
    <s v="B120H"/>
    <x v="2"/>
    <x v="235"/>
    <n v="163"/>
    <x v="204"/>
    <n v="0.71700000000000008"/>
    <n v="59"/>
    <n v="89.7"/>
    <n v="32"/>
    <n v="94.4"/>
    <s v="ISD A&amp;E Datamart"/>
  </r>
  <r>
    <x v="9"/>
    <s v="Y"/>
    <x v="2"/>
    <s v="Y146H"/>
    <x v="3"/>
    <x v="236"/>
    <n v="112"/>
    <x v="49"/>
    <n v="0.79200000000000004"/>
    <n v="7"/>
    <n v="98.7"/>
    <n v="1"/>
    <n v="99.8"/>
    <s v="ISD A&amp;E Datamart"/>
  </r>
  <r>
    <x v="9"/>
    <s v="Y"/>
    <x v="2"/>
    <s v="Y144H"/>
    <x v="4"/>
    <x v="237"/>
    <n v="26"/>
    <x v="205"/>
    <n v="0.88200000000000001"/>
    <n v="6"/>
    <n v="97.3"/>
    <n v="1"/>
    <n v="99.5"/>
    <s v="ISD A&amp;E Datamart"/>
  </r>
  <r>
    <x v="9"/>
    <s v="F"/>
    <x v="3"/>
    <s v="F704H"/>
    <x v="5"/>
    <x v="238"/>
    <n v="335"/>
    <x v="206"/>
    <n v="0.69599999999999995"/>
    <n v="87"/>
    <n v="92.1"/>
    <n v="22"/>
    <n v="98"/>
    <s v="ISD A&amp;E Datamart"/>
  </r>
  <r>
    <x v="9"/>
    <s v="V"/>
    <x v="4"/>
    <s v="V217H"/>
    <x v="6"/>
    <x v="239"/>
    <n v="540"/>
    <x v="207"/>
    <n v="0.51800000000000002"/>
    <n v="137"/>
    <n v="87.8"/>
    <n v="32"/>
    <n v="97.1"/>
    <s v="ISD A&amp;E Datamart"/>
  </r>
  <r>
    <x v="9"/>
    <s v="N"/>
    <x v="5"/>
    <s v="N101H"/>
    <x v="7"/>
    <x v="240"/>
    <n v="292"/>
    <x v="208"/>
    <n v="0.68400000000000005"/>
    <n v="32"/>
    <n v="96.5"/>
    <n v="3"/>
    <n v="99.7"/>
    <s v="ISD A&amp;E Datamart"/>
  </r>
  <r>
    <x v="9"/>
    <s v="N"/>
    <x v="5"/>
    <s v="N411H"/>
    <x v="8"/>
    <x v="241"/>
    <n v="104"/>
    <x v="191"/>
    <n v="0.77099999999999991"/>
    <n v="25"/>
    <n v="94.5"/>
    <n v="3"/>
    <n v="99.3"/>
    <s v="ISD A&amp;E Datamart"/>
  </r>
  <r>
    <x v="9"/>
    <s v="N"/>
    <x v="5"/>
    <s v="N121H"/>
    <x v="9"/>
    <x v="242"/>
    <n v="11"/>
    <x v="209"/>
    <n v="0.95200000000000007"/>
    <n v="4"/>
    <n v="98.2"/>
    <n v="0"/>
    <n v="100"/>
    <s v="ISD A&amp;E Datamart"/>
  </r>
  <r>
    <x v="9"/>
    <s v="G"/>
    <x v="6"/>
    <s v="G107H"/>
    <x v="10"/>
    <x v="243"/>
    <n v="656"/>
    <x v="210"/>
    <n v="0.60099999999999998"/>
    <n v="119"/>
    <n v="92.8"/>
    <n v="11"/>
    <n v="99.3"/>
    <s v="ISD A&amp;E Datamart"/>
  </r>
  <r>
    <x v="9"/>
    <s v="G"/>
    <x v="6"/>
    <s v="C313H"/>
    <x v="11"/>
    <x v="244"/>
    <n v="113"/>
    <x v="211"/>
    <n v="0.80099999999999993"/>
    <n v="13"/>
    <n v="97.7"/>
    <n v="2"/>
    <n v="99.6"/>
    <s v="ISD A&amp;E Datamart"/>
  </r>
  <r>
    <x v="9"/>
    <s v="G"/>
    <x v="6"/>
    <s v="G405H"/>
    <x v="12"/>
    <x v="245"/>
    <n v="895"/>
    <x v="212"/>
    <n v="0.47299999999999998"/>
    <n v="265"/>
    <n v="84.4"/>
    <n v="78"/>
    <n v="95.4"/>
    <s v="ISD A&amp;E Datamart"/>
  </r>
  <r>
    <x v="9"/>
    <s v="G"/>
    <x v="6"/>
    <s v="C418H"/>
    <x v="13"/>
    <x v="246"/>
    <n v="402"/>
    <x v="91"/>
    <n v="0.622"/>
    <n v="116"/>
    <n v="89.1"/>
    <n v="6"/>
    <n v="99.4"/>
    <s v="ISD A&amp;E Datamart"/>
  </r>
  <r>
    <x v="9"/>
    <s v="G"/>
    <x v="6"/>
    <s v="G513H"/>
    <x v="14"/>
    <x v="247"/>
    <n v="105"/>
    <x v="213"/>
    <n v="0.92599999999999993"/>
    <n v="0"/>
    <n v="100"/>
    <n v="0"/>
    <n v="100"/>
    <s v="ISD A&amp;E Datamart"/>
  </r>
  <r>
    <x v="9"/>
    <s v="H"/>
    <x v="7"/>
    <s v="H212H"/>
    <x v="15"/>
    <x v="62"/>
    <n v="17"/>
    <x v="104"/>
    <n v="0.90400000000000003"/>
    <n v="1"/>
    <n v="99.4"/>
    <n v="0"/>
    <n v="100"/>
    <s v="ISD A&amp;E Datamart"/>
  </r>
  <r>
    <x v="9"/>
    <s v="H"/>
    <x v="7"/>
    <s v="H103H"/>
    <x v="16"/>
    <x v="248"/>
    <n v="13"/>
    <x v="4"/>
    <n v="0.91400000000000003"/>
    <n v="2"/>
    <n v="98.7"/>
    <n v="0"/>
    <n v="100"/>
    <s v="ISD A&amp;E Datamart"/>
  </r>
  <r>
    <x v="9"/>
    <s v="H"/>
    <x v="7"/>
    <s v="C121H"/>
    <x v="17"/>
    <x v="249"/>
    <n v="15"/>
    <x v="214"/>
    <n v="0.89800000000000002"/>
    <n v="1"/>
    <n v="99.3"/>
    <n v="0"/>
    <n v="100"/>
    <s v="ISD A&amp;E Datamart"/>
  </r>
  <r>
    <x v="9"/>
    <s v="H"/>
    <x v="7"/>
    <s v="H202H"/>
    <x v="18"/>
    <x v="250"/>
    <n v="134"/>
    <x v="215"/>
    <n v="0.78599999999999992"/>
    <n v="32"/>
    <n v="94.9"/>
    <n v="5"/>
    <n v="99.2"/>
    <s v="ISD A&amp;E Datamart"/>
  </r>
  <r>
    <x v="9"/>
    <s v="L"/>
    <x v="8"/>
    <s v="L302H"/>
    <x v="19"/>
    <x v="251"/>
    <n v="358"/>
    <x v="24"/>
    <n v="0.7"/>
    <n v="32"/>
    <n v="97.3"/>
    <n v="10"/>
    <n v="99.2"/>
    <s v="ISD A&amp;E Datamart"/>
  </r>
  <r>
    <x v="9"/>
    <s v="L"/>
    <x v="8"/>
    <s v="L106H"/>
    <x v="20"/>
    <x v="252"/>
    <n v="361"/>
    <x v="216"/>
    <n v="0.71799999999999997"/>
    <n v="64"/>
    <n v="95"/>
    <n v="24"/>
    <n v="98.1"/>
    <s v="ISD A&amp;E Datamart"/>
  </r>
  <r>
    <x v="9"/>
    <s v="L"/>
    <x v="8"/>
    <s v="L308H"/>
    <x v="21"/>
    <x v="253"/>
    <n v="546"/>
    <x v="100"/>
    <n v="0.58099999999999996"/>
    <n v="212"/>
    <n v="83.7"/>
    <n v="41"/>
    <n v="96.9"/>
    <s v="ISD A&amp;E Datamart"/>
  </r>
  <r>
    <x v="9"/>
    <s v="S"/>
    <x v="9"/>
    <s v="S319H"/>
    <x v="22"/>
    <x v="254"/>
    <n v="50"/>
    <x v="77"/>
    <n v="0.95099999999999996"/>
    <n v="0"/>
    <n v="100"/>
    <n v="0"/>
    <n v="100"/>
    <s v="ISD A&amp;E Datamart"/>
  </r>
  <r>
    <x v="9"/>
    <s v="S"/>
    <x v="9"/>
    <s v="S314H"/>
    <x v="23"/>
    <x v="255"/>
    <n v="1148"/>
    <x v="217"/>
    <n v="0.51200000000000001"/>
    <n v="409"/>
    <n v="82.6"/>
    <n v="192"/>
    <n v="91.8"/>
    <s v="ISD A&amp;E Datamart"/>
  </r>
  <r>
    <x v="9"/>
    <s v="S"/>
    <x v="9"/>
    <s v="S308H"/>
    <x v="24"/>
    <x v="30"/>
    <n v="326"/>
    <x v="218"/>
    <n v="0.69200000000000006"/>
    <n v="108"/>
    <n v="89.8"/>
    <n v="56"/>
    <n v="94.7"/>
    <s v="ISD A&amp;E Datamart"/>
  </r>
  <r>
    <x v="9"/>
    <s v="R"/>
    <x v="10"/>
    <s v="R103H"/>
    <x v="25"/>
    <x v="256"/>
    <n v="4"/>
    <x v="72"/>
    <n v="0.96200000000000008"/>
    <n v="0"/>
    <n v="100"/>
    <n v="0"/>
    <n v="100"/>
    <s v="ISD A&amp;E Datamart"/>
  </r>
  <r>
    <x v="9"/>
    <s v="Z"/>
    <x v="11"/>
    <s v="Z102H"/>
    <x v="26"/>
    <x v="26"/>
    <n v="5"/>
    <x v="169"/>
    <n v="0.95900000000000007"/>
    <n v="1"/>
    <n v="99.2"/>
    <n v="0"/>
    <n v="100"/>
    <s v="ISD A&amp;E Datamart"/>
  </r>
  <r>
    <x v="9"/>
    <s v="T"/>
    <x v="12"/>
    <s v="T101H"/>
    <x v="27"/>
    <x v="238"/>
    <n v="162"/>
    <x v="219"/>
    <n v="0.85299999999999998"/>
    <n v="1"/>
    <n v="99.9"/>
    <n v="0"/>
    <n v="100"/>
    <s v="ISD A&amp;E Datamart"/>
  </r>
  <r>
    <x v="9"/>
    <s v="T"/>
    <x v="12"/>
    <s v="T202H"/>
    <x v="28"/>
    <x v="257"/>
    <n v="29"/>
    <x v="102"/>
    <n v="0.92099999999999993"/>
    <n v="2"/>
    <n v="99.5"/>
    <n v="1"/>
    <n v="99.7"/>
    <s v="ISD A&amp;E Datamart"/>
  </r>
  <r>
    <x v="9"/>
    <s v="W"/>
    <x v="13"/>
    <s v="W107H"/>
    <x v="29"/>
    <x v="258"/>
    <n v="3"/>
    <x v="169"/>
    <n v="0.95900000000000007"/>
    <n v="0"/>
    <n v="100"/>
    <n v="0"/>
    <n v="100"/>
    <s v="ISD A&amp;E Datamart"/>
  </r>
  <r>
    <x v="10"/>
    <s v="A"/>
    <x v="0"/>
    <s v="A210H"/>
    <x v="0"/>
    <x v="259"/>
    <n v="143"/>
    <x v="220"/>
    <n v="0.73799999999999999"/>
    <n v="47"/>
    <n v="91.4"/>
    <n v="21"/>
    <n v="96.1"/>
    <s v="ISD A&amp;E Datamart"/>
  </r>
  <r>
    <x v="10"/>
    <s v="A"/>
    <x v="0"/>
    <s v="A111H"/>
    <x v="1"/>
    <x v="260"/>
    <n v="287"/>
    <x v="221"/>
    <n v="0.747"/>
    <n v="133"/>
    <n v="88.3"/>
    <n v="73"/>
    <n v="93.6"/>
    <s v="ISD A&amp;E Datamart"/>
  </r>
  <r>
    <x v="10"/>
    <s v="B"/>
    <x v="1"/>
    <s v="B120H"/>
    <x v="2"/>
    <x v="261"/>
    <n v="92"/>
    <x v="222"/>
    <n v="0.82400000000000007"/>
    <n v="33"/>
    <n v="93.7"/>
    <n v="20"/>
    <n v="96.2"/>
    <s v="ISD A&amp;E Datamart"/>
  </r>
  <r>
    <x v="10"/>
    <s v="Y"/>
    <x v="2"/>
    <s v="Y146H"/>
    <x v="3"/>
    <x v="262"/>
    <n v="124"/>
    <x v="160"/>
    <n v="0.76800000000000002"/>
    <n v="12"/>
    <n v="97.8"/>
    <n v="1"/>
    <n v="99.8"/>
    <s v="ISD A&amp;E Datamart"/>
  </r>
  <r>
    <x v="10"/>
    <s v="Y"/>
    <x v="2"/>
    <s v="Y144H"/>
    <x v="4"/>
    <x v="9"/>
    <n v="16"/>
    <x v="213"/>
    <n v="0.92599999999999993"/>
    <n v="3"/>
    <n v="98.6"/>
    <n v="0"/>
    <n v="100"/>
    <s v="ISD A&amp;E Datamart"/>
  </r>
  <r>
    <x v="10"/>
    <s v="F"/>
    <x v="3"/>
    <s v="F704H"/>
    <x v="5"/>
    <x v="263"/>
    <n v="297"/>
    <x v="223"/>
    <n v="0.72900000000000009"/>
    <n v="70"/>
    <n v="93.6"/>
    <n v="9"/>
    <n v="99.2"/>
    <s v="ISD A&amp;E Datamart"/>
  </r>
  <r>
    <x v="10"/>
    <s v="V"/>
    <x v="4"/>
    <s v="V217H"/>
    <x v="6"/>
    <x v="264"/>
    <n v="615"/>
    <x v="224"/>
    <n v="0.46899999999999997"/>
    <n v="162"/>
    <n v="86"/>
    <n v="20"/>
    <n v="98.3"/>
    <s v="ISD A&amp;E Datamart"/>
  </r>
  <r>
    <x v="10"/>
    <s v="N"/>
    <x v="5"/>
    <s v="N101H"/>
    <x v="7"/>
    <x v="265"/>
    <n v="297"/>
    <x v="208"/>
    <n v="0.68400000000000005"/>
    <n v="37"/>
    <n v="96.1"/>
    <n v="3"/>
    <n v="99.7"/>
    <s v="ISD A&amp;E Datamart"/>
  </r>
  <r>
    <x v="10"/>
    <s v="N"/>
    <x v="5"/>
    <s v="N411H"/>
    <x v="8"/>
    <x v="266"/>
    <n v="104"/>
    <x v="182"/>
    <n v="0.77800000000000002"/>
    <n v="22"/>
    <n v="95.3"/>
    <n v="4"/>
    <n v="99.1"/>
    <s v="ISD A&amp;E Datamart"/>
  </r>
  <r>
    <x v="10"/>
    <s v="N"/>
    <x v="5"/>
    <s v="N121H"/>
    <x v="9"/>
    <x v="267"/>
    <n v="26"/>
    <x v="154"/>
    <n v="0.91299999999999992"/>
    <n v="3"/>
    <n v="99"/>
    <n v="0"/>
    <n v="100"/>
    <s v="ISD A&amp;E Datamart"/>
  </r>
  <r>
    <x v="10"/>
    <s v="G"/>
    <x v="6"/>
    <s v="G107H"/>
    <x v="10"/>
    <x v="268"/>
    <n v="488"/>
    <x v="225"/>
    <n v="0.69"/>
    <n v="83"/>
    <n v="94.7"/>
    <n v="11"/>
    <n v="99.3"/>
    <s v="ISD A&amp;E Datamart"/>
  </r>
  <r>
    <x v="10"/>
    <s v="G"/>
    <x v="6"/>
    <s v="C313H"/>
    <x v="11"/>
    <x v="269"/>
    <n v="141"/>
    <x v="226"/>
    <n v="0.71200000000000008"/>
    <n v="21"/>
    <n v="95.7"/>
    <n v="3"/>
    <n v="99.4"/>
    <s v="ISD A&amp;E Datamart"/>
  </r>
  <r>
    <x v="10"/>
    <s v="G"/>
    <x v="6"/>
    <s v="G405H"/>
    <x v="12"/>
    <x v="270"/>
    <n v="818"/>
    <x v="217"/>
    <n v="0.51200000000000001"/>
    <n v="192"/>
    <n v="88.6"/>
    <n v="43"/>
    <n v="97.4"/>
    <s v="ISD A&amp;E Datamart"/>
  </r>
  <r>
    <x v="10"/>
    <s v="G"/>
    <x v="6"/>
    <s v="C418H"/>
    <x v="13"/>
    <x v="271"/>
    <n v="413"/>
    <x v="227"/>
    <n v="0.58200000000000007"/>
    <n v="186"/>
    <n v="81.2"/>
    <n v="78"/>
    <n v="92.1"/>
    <s v="ISD A&amp;E Datamart"/>
  </r>
  <r>
    <x v="10"/>
    <s v="G"/>
    <x v="6"/>
    <s v="G513H"/>
    <x v="14"/>
    <x v="272"/>
    <n v="121"/>
    <x v="96"/>
    <n v="0.90700000000000003"/>
    <n v="1"/>
    <n v="99.9"/>
    <n v="0"/>
    <n v="100"/>
    <s v="ISD A&amp;E Datamart"/>
  </r>
  <r>
    <x v="10"/>
    <s v="H"/>
    <x v="7"/>
    <s v="H212H"/>
    <x v="15"/>
    <x v="273"/>
    <n v="10"/>
    <x v="105"/>
    <n v="0.94"/>
    <n v="0"/>
    <n v="100"/>
    <n v="0"/>
    <n v="100"/>
    <s v="ISD A&amp;E Datamart"/>
  </r>
  <r>
    <x v="10"/>
    <s v="H"/>
    <x v="7"/>
    <s v="H103H"/>
    <x v="16"/>
    <x v="151"/>
    <n v="12"/>
    <x v="143"/>
    <n v="0.92700000000000005"/>
    <n v="2"/>
    <n v="98.8"/>
    <n v="0"/>
    <n v="100"/>
    <s v="ISD A&amp;E Datamart"/>
  </r>
  <r>
    <x v="10"/>
    <s v="H"/>
    <x v="7"/>
    <s v="C121H"/>
    <x v="17"/>
    <x v="274"/>
    <n v="10"/>
    <x v="185"/>
    <n v="0.93"/>
    <n v="1"/>
    <n v="99.3"/>
    <n v="0"/>
    <n v="100"/>
    <s v="ISD A&amp;E Datamart"/>
  </r>
  <r>
    <x v="10"/>
    <s v="H"/>
    <x v="7"/>
    <s v="H202H"/>
    <x v="18"/>
    <x v="275"/>
    <n v="142"/>
    <x v="127"/>
    <n v="0.78200000000000003"/>
    <n v="21"/>
    <n v="96.8"/>
    <n v="3"/>
    <n v="99.5"/>
    <s v="ISD A&amp;E Datamart"/>
  </r>
  <r>
    <x v="10"/>
    <s v="L"/>
    <x v="8"/>
    <s v="L302H"/>
    <x v="19"/>
    <x v="101"/>
    <n v="371"/>
    <x v="228"/>
    <n v="0.67700000000000005"/>
    <n v="58"/>
    <n v="95"/>
    <n v="8"/>
    <n v="99.3"/>
    <s v="ISD A&amp;E Datamart"/>
  </r>
  <r>
    <x v="10"/>
    <s v="L"/>
    <x v="8"/>
    <s v="L106H"/>
    <x v="20"/>
    <x v="276"/>
    <n v="398"/>
    <x v="229"/>
    <n v="0.67299999999999993"/>
    <n v="88"/>
    <n v="92.8"/>
    <n v="22"/>
    <n v="98.2"/>
    <s v="ISD A&amp;E Datamart"/>
  </r>
  <r>
    <x v="10"/>
    <s v="L"/>
    <x v="8"/>
    <s v="L308H"/>
    <x v="21"/>
    <x v="277"/>
    <n v="655"/>
    <x v="230"/>
    <n v="0.52900000000000003"/>
    <n v="229"/>
    <n v="83.5"/>
    <n v="33"/>
    <n v="97.6"/>
    <s v="ISD A&amp;E Datamart"/>
  </r>
  <r>
    <x v="10"/>
    <s v="S"/>
    <x v="9"/>
    <s v="S319H"/>
    <x v="22"/>
    <x v="276"/>
    <n v="64"/>
    <x v="231"/>
    <n v="0.94700000000000006"/>
    <n v="1"/>
    <n v="99.9"/>
    <n v="0"/>
    <n v="100"/>
    <s v="ISD A&amp;E Datamart"/>
  </r>
  <r>
    <x v="10"/>
    <s v="S"/>
    <x v="9"/>
    <s v="S314H"/>
    <x v="23"/>
    <x v="278"/>
    <n v="937"/>
    <x v="210"/>
    <n v="0.60099999999999998"/>
    <n v="310"/>
    <n v="86.8"/>
    <n v="146"/>
    <n v="93.8"/>
    <s v="ISD A&amp;E Datamart"/>
  </r>
  <r>
    <x v="10"/>
    <s v="S"/>
    <x v="9"/>
    <s v="S308H"/>
    <x v="24"/>
    <x v="230"/>
    <n v="327"/>
    <x v="232"/>
    <n v="0.68299999999999994"/>
    <n v="85"/>
    <n v="91.8"/>
    <n v="31"/>
    <n v="97"/>
    <s v="ISD A&amp;E Datamart"/>
  </r>
  <r>
    <x v="10"/>
    <s v="R"/>
    <x v="10"/>
    <s v="R103H"/>
    <x v="25"/>
    <x v="279"/>
    <n v="4"/>
    <x v="178"/>
    <n v="0.95700000000000007"/>
    <n v="1"/>
    <n v="98.9"/>
    <n v="0"/>
    <n v="100"/>
    <s v="ISD A&amp;E Datamart"/>
  </r>
  <r>
    <x v="10"/>
    <s v="Z"/>
    <x v="11"/>
    <s v="Z102H"/>
    <x v="26"/>
    <x v="280"/>
    <n v="3"/>
    <x v="233"/>
    <n v="0.97400000000000009"/>
    <n v="0"/>
    <n v="100"/>
    <n v="0"/>
    <n v="100"/>
    <s v="ISD A&amp;E Datamart"/>
  </r>
  <r>
    <x v="10"/>
    <s v="T"/>
    <x v="12"/>
    <s v="T101H"/>
    <x v="27"/>
    <x v="281"/>
    <n v="88"/>
    <x v="136"/>
    <n v="0.91900000000000004"/>
    <n v="1"/>
    <n v="99.9"/>
    <n v="0"/>
    <n v="100"/>
    <s v="ISD A&amp;E Datamart"/>
  </r>
  <r>
    <x v="10"/>
    <s v="T"/>
    <x v="12"/>
    <s v="T202H"/>
    <x v="28"/>
    <x v="282"/>
    <n v="14"/>
    <x v="234"/>
    <n v="0.96099999999999997"/>
    <n v="0"/>
    <n v="100"/>
    <n v="0"/>
    <n v="100"/>
    <s v="ISD A&amp;E Datamart"/>
  </r>
  <r>
    <x v="10"/>
    <s v="W"/>
    <x v="13"/>
    <s v="W107H"/>
    <x v="29"/>
    <x v="283"/>
    <n v="1"/>
    <x v="103"/>
    <n v="0.9840000000000001"/>
    <n v="0"/>
    <n v="100"/>
    <n v="0"/>
    <n v="100"/>
    <s v="ISD A&amp;E Datamart"/>
  </r>
  <r>
    <x v="11"/>
    <s v="A"/>
    <x v="0"/>
    <s v="A210H"/>
    <x v="0"/>
    <x v="284"/>
    <n v="111"/>
    <x v="235"/>
    <n v="0.81200000000000006"/>
    <n v="30"/>
    <n v="94.9"/>
    <n v="11"/>
    <n v="98.1"/>
    <s v="ISD A&amp;E Datamart"/>
  </r>
  <r>
    <x v="11"/>
    <s v="A"/>
    <x v="0"/>
    <s v="A111H"/>
    <x v="1"/>
    <x v="178"/>
    <n v="280"/>
    <x v="117"/>
    <n v="0.77500000000000002"/>
    <n v="124"/>
    <n v="90"/>
    <n v="81"/>
    <n v="93.5"/>
    <s v="ISD A&amp;E Datamart"/>
  </r>
  <r>
    <x v="11"/>
    <s v="B"/>
    <x v="1"/>
    <s v="B120H"/>
    <x v="2"/>
    <x v="285"/>
    <n v="158"/>
    <x v="92"/>
    <n v="0.70799999999999996"/>
    <n v="41"/>
    <n v="92.4"/>
    <n v="17"/>
    <n v="96.9"/>
    <s v="ISD A&amp;E Datamart"/>
  </r>
  <r>
    <x v="11"/>
    <s v="Y"/>
    <x v="2"/>
    <s v="Y146H"/>
    <x v="3"/>
    <x v="284"/>
    <n v="168"/>
    <x v="2"/>
    <n v="0.71599999999999997"/>
    <n v="28"/>
    <n v="95.3"/>
    <n v="4"/>
    <n v="99.3"/>
    <s v="ISD A&amp;E Datamart"/>
  </r>
  <r>
    <x v="11"/>
    <s v="Y"/>
    <x v="2"/>
    <s v="Y144H"/>
    <x v="4"/>
    <x v="215"/>
    <n v="16"/>
    <x v="56"/>
    <n v="0.92500000000000004"/>
    <n v="4"/>
    <n v="98.1"/>
    <n v="1"/>
    <n v="99.5"/>
    <s v="ISD A&amp;E Datamart"/>
  </r>
  <r>
    <x v="11"/>
    <s v="F"/>
    <x v="3"/>
    <s v="F704H"/>
    <x v="5"/>
    <x v="89"/>
    <n v="353"/>
    <x v="236"/>
    <n v="0.70099999999999996"/>
    <n v="103"/>
    <n v="91.3"/>
    <n v="12"/>
    <n v="99"/>
    <s v="ISD A&amp;E Datamart"/>
  </r>
  <r>
    <x v="11"/>
    <s v="V"/>
    <x v="4"/>
    <s v="V217H"/>
    <x v="6"/>
    <x v="286"/>
    <n v="688"/>
    <x v="237"/>
    <n v="0.41"/>
    <n v="175"/>
    <n v="85"/>
    <n v="41"/>
    <n v="96.5"/>
    <s v="ISD A&amp;E Datamart"/>
  </r>
  <r>
    <x v="11"/>
    <s v="N"/>
    <x v="5"/>
    <s v="N101H"/>
    <x v="7"/>
    <x v="287"/>
    <n v="291"/>
    <x v="173"/>
    <n v="0.68200000000000005"/>
    <n v="44"/>
    <n v="95.2"/>
    <n v="7"/>
    <n v="99.2"/>
    <s v="ISD A&amp;E Datamart"/>
  </r>
  <r>
    <x v="11"/>
    <s v="N"/>
    <x v="5"/>
    <s v="N411H"/>
    <x v="8"/>
    <x v="288"/>
    <n v="47"/>
    <x v="20"/>
    <n v="0.90099999999999991"/>
    <n v="7"/>
    <n v="98.5"/>
    <n v="0"/>
    <n v="100"/>
    <s v="ISD A&amp;E Datamart"/>
  </r>
  <r>
    <x v="11"/>
    <s v="N"/>
    <x v="5"/>
    <s v="N121H"/>
    <x v="9"/>
    <x v="289"/>
    <n v="11"/>
    <x v="169"/>
    <n v="0.95900000000000007"/>
    <n v="0"/>
    <n v="100"/>
    <n v="0"/>
    <n v="100"/>
    <s v="ISD A&amp;E Datamart"/>
  </r>
  <r>
    <x v="11"/>
    <s v="G"/>
    <x v="6"/>
    <s v="G107H"/>
    <x v="10"/>
    <x v="290"/>
    <n v="754"/>
    <x v="238"/>
    <n v="0.55399999999999994"/>
    <n v="191"/>
    <n v="88.7"/>
    <n v="30"/>
    <n v="98.2"/>
    <s v="ISD A&amp;E Datamart"/>
  </r>
  <r>
    <x v="11"/>
    <s v="G"/>
    <x v="6"/>
    <s v="C313H"/>
    <x v="11"/>
    <x v="291"/>
    <n v="121"/>
    <x v="189"/>
    <n v="0.77300000000000002"/>
    <n v="23"/>
    <n v="95.7"/>
    <n v="9"/>
    <n v="98.3"/>
    <s v="ISD A&amp;E Datamart"/>
  </r>
  <r>
    <x v="11"/>
    <s v="G"/>
    <x v="6"/>
    <s v="G405H"/>
    <x v="12"/>
    <x v="292"/>
    <n v="728"/>
    <x v="239"/>
    <n v="0.54799999999999993"/>
    <n v="205"/>
    <n v="87.3"/>
    <n v="92"/>
    <n v="94.3"/>
    <s v="ISD A&amp;E Datamart"/>
  </r>
  <r>
    <x v="11"/>
    <s v="G"/>
    <x v="6"/>
    <s v="C418H"/>
    <x v="13"/>
    <x v="293"/>
    <n v="398"/>
    <x v="240"/>
    <n v="0.65200000000000002"/>
    <n v="135"/>
    <n v="88.2"/>
    <n v="41"/>
    <n v="96.4"/>
    <s v="ISD A&amp;E Datamart"/>
  </r>
  <r>
    <x v="11"/>
    <s v="G"/>
    <x v="6"/>
    <s v="G513H"/>
    <x v="14"/>
    <x v="294"/>
    <n v="106"/>
    <x v="142"/>
    <n v="0.92900000000000005"/>
    <n v="0"/>
    <n v="100"/>
    <n v="0"/>
    <n v="100"/>
    <s v="ISD A&amp;E Datamart"/>
  </r>
  <r>
    <x v="11"/>
    <s v="H"/>
    <x v="7"/>
    <s v="H212H"/>
    <x v="15"/>
    <x v="295"/>
    <n v="19"/>
    <x v="95"/>
    <n v="0.89599999999999991"/>
    <n v="1"/>
    <n v="99.5"/>
    <n v="0"/>
    <n v="100"/>
    <s v="ISD A&amp;E Datamart"/>
  </r>
  <r>
    <x v="11"/>
    <s v="H"/>
    <x v="7"/>
    <s v="H103H"/>
    <x v="16"/>
    <x v="296"/>
    <n v="15"/>
    <x v="16"/>
    <n v="0.91700000000000004"/>
    <n v="1"/>
    <n v="99.4"/>
    <n v="1"/>
    <n v="99.4"/>
    <s v="ISD A&amp;E Datamart"/>
  </r>
  <r>
    <x v="11"/>
    <s v="H"/>
    <x v="7"/>
    <s v="C121H"/>
    <x v="17"/>
    <x v="297"/>
    <n v="10"/>
    <x v="241"/>
    <n v="0.93200000000000005"/>
    <n v="1"/>
    <n v="99.3"/>
    <n v="0"/>
    <n v="100"/>
    <s v="ISD A&amp;E Datamart"/>
  </r>
  <r>
    <x v="11"/>
    <s v="H"/>
    <x v="7"/>
    <s v="H202H"/>
    <x v="18"/>
    <x v="298"/>
    <n v="174"/>
    <x v="242"/>
    <n v="0.74900000000000011"/>
    <n v="33"/>
    <n v="95.2"/>
    <n v="4"/>
    <n v="99.4"/>
    <s v="ISD A&amp;E Datamart"/>
  </r>
  <r>
    <x v="11"/>
    <s v="L"/>
    <x v="8"/>
    <s v="L302H"/>
    <x v="19"/>
    <x v="299"/>
    <n v="444"/>
    <x v="243"/>
    <n v="0.63800000000000001"/>
    <n v="46"/>
    <n v="96.3"/>
    <n v="7"/>
    <n v="99.4"/>
    <s v="ISD A&amp;E Datamart"/>
  </r>
  <r>
    <x v="11"/>
    <s v="L"/>
    <x v="8"/>
    <s v="L106H"/>
    <x v="20"/>
    <x v="300"/>
    <n v="431"/>
    <x v="244"/>
    <n v="0.66299999999999992"/>
    <n v="118"/>
    <n v="90.8"/>
    <n v="36"/>
    <n v="97.2"/>
    <s v="ISD A&amp;E Datamart"/>
  </r>
  <r>
    <x v="11"/>
    <s v="L"/>
    <x v="8"/>
    <s v="L308H"/>
    <x v="21"/>
    <x v="203"/>
    <n v="519"/>
    <x v="187"/>
    <n v="0.63700000000000001"/>
    <n v="143"/>
    <n v="90"/>
    <n v="23"/>
    <n v="98.4"/>
    <s v="ISD A&amp;E Datamart"/>
  </r>
  <r>
    <x v="11"/>
    <s v="S"/>
    <x v="9"/>
    <s v="S319H"/>
    <x v="22"/>
    <x v="301"/>
    <n v="53"/>
    <x v="39"/>
    <n v="0.96"/>
    <n v="0"/>
    <n v="100"/>
    <n v="0"/>
    <n v="100"/>
    <s v="ISD A&amp;E Datamart"/>
  </r>
  <r>
    <x v="11"/>
    <s v="S"/>
    <x v="9"/>
    <s v="S314H"/>
    <x v="23"/>
    <x v="302"/>
    <n v="886"/>
    <x v="201"/>
    <n v="0.61399999999999999"/>
    <n v="313"/>
    <n v="86.4"/>
    <n v="148"/>
    <n v="93.6"/>
    <s v="ISD A&amp;E Datamart"/>
  </r>
  <r>
    <x v="11"/>
    <s v="S"/>
    <x v="9"/>
    <s v="S308H"/>
    <x v="24"/>
    <x v="303"/>
    <n v="376"/>
    <x v="245"/>
    <n v="0.65599999999999992"/>
    <n v="130"/>
    <n v="88.1"/>
    <n v="72"/>
    <n v="93.4"/>
    <s v="ISD A&amp;E Datamart"/>
  </r>
  <r>
    <x v="11"/>
    <s v="R"/>
    <x v="10"/>
    <s v="R103H"/>
    <x v="25"/>
    <x v="304"/>
    <n v="4"/>
    <x v="234"/>
    <n v="0.96099999999999997"/>
    <n v="0"/>
    <n v="100"/>
    <n v="0"/>
    <n v="100"/>
    <s v="ISD A&amp;E Datamart"/>
  </r>
  <r>
    <x v="11"/>
    <s v="Z"/>
    <x v="11"/>
    <s v="Z102H"/>
    <x v="26"/>
    <x v="160"/>
    <n v="6"/>
    <x v="246"/>
    <n v="0.95400000000000007"/>
    <n v="0"/>
    <n v="100"/>
    <n v="0"/>
    <n v="100"/>
    <s v="ISD A&amp;E Datamart"/>
  </r>
  <r>
    <x v="11"/>
    <s v="T"/>
    <x v="12"/>
    <s v="T101H"/>
    <x v="27"/>
    <x v="305"/>
    <n v="87"/>
    <x v="202"/>
    <n v="0.92200000000000004"/>
    <n v="0"/>
    <n v="100"/>
    <n v="0"/>
    <n v="100"/>
    <s v="ISD A&amp;E Datamart"/>
  </r>
  <r>
    <x v="11"/>
    <s v="T"/>
    <x v="12"/>
    <s v="T202H"/>
    <x v="28"/>
    <x v="306"/>
    <n v="29"/>
    <x v="247"/>
    <n v="0.93299999999999994"/>
    <n v="2"/>
    <n v="99.5"/>
    <n v="0"/>
    <n v="100"/>
    <s v="ISD A&amp;E Datamart"/>
  </r>
  <r>
    <x v="11"/>
    <s v="W"/>
    <x v="13"/>
    <s v="W107H"/>
    <x v="29"/>
    <x v="307"/>
    <n v="2"/>
    <x v="233"/>
    <n v="0.97400000000000009"/>
    <n v="0"/>
    <n v="100"/>
    <n v="0"/>
    <n v="100"/>
    <s v="ISD A&amp;E Datamart"/>
  </r>
  <r>
    <x v="12"/>
    <s v="A"/>
    <x v="0"/>
    <s v="A210H"/>
    <x v="0"/>
    <x v="308"/>
    <n v="170"/>
    <x v="139"/>
    <n v="0.69299999999999995"/>
    <n v="87"/>
    <n v="84.3"/>
    <n v="38"/>
    <n v="93.1"/>
    <s v="ISD A&amp;E Datamart"/>
  </r>
  <r>
    <x v="12"/>
    <s v="A"/>
    <x v="0"/>
    <s v="A111H"/>
    <x v="1"/>
    <x v="103"/>
    <n v="300"/>
    <x v="108"/>
    <n v="0.7390000000000001"/>
    <n v="160"/>
    <n v="86.1"/>
    <n v="114"/>
    <n v="90.1"/>
    <s v="ISD A&amp;E Datamart"/>
  </r>
  <r>
    <x v="12"/>
    <s v="B"/>
    <x v="1"/>
    <s v="B120H"/>
    <x v="2"/>
    <x v="309"/>
    <n v="86"/>
    <x v="248"/>
    <n v="0.83099999999999996"/>
    <n v="12"/>
    <n v="97.6"/>
    <n v="5"/>
    <n v="99"/>
    <s v="ISD A&amp;E Datamart"/>
  </r>
  <r>
    <x v="12"/>
    <s v="Y"/>
    <x v="2"/>
    <s v="Y146H"/>
    <x v="3"/>
    <x v="310"/>
    <n v="157"/>
    <x v="47"/>
    <n v="0.746"/>
    <n v="22"/>
    <n v="96.4"/>
    <n v="6"/>
    <n v="99"/>
    <s v="ISD A&amp;E Datamart"/>
  </r>
  <r>
    <x v="12"/>
    <s v="Y"/>
    <x v="2"/>
    <s v="Y144H"/>
    <x v="4"/>
    <x v="311"/>
    <n v="25"/>
    <x v="43"/>
    <n v="0.88900000000000001"/>
    <n v="7"/>
    <n v="96.9"/>
    <n v="0"/>
    <n v="100"/>
    <s v="ISD A&amp;E Datamart"/>
  </r>
  <r>
    <x v="12"/>
    <s v="F"/>
    <x v="3"/>
    <s v="F704H"/>
    <x v="5"/>
    <x v="312"/>
    <n v="410"/>
    <x v="249"/>
    <n v="0.64800000000000002"/>
    <n v="111"/>
    <n v="90.5"/>
    <n v="35"/>
    <n v="97"/>
    <s v="ISD A&amp;E Datamart"/>
  </r>
  <r>
    <x v="12"/>
    <s v="V"/>
    <x v="4"/>
    <s v="V217H"/>
    <x v="6"/>
    <x v="313"/>
    <n v="578"/>
    <x v="250"/>
    <n v="0.503"/>
    <n v="149"/>
    <n v="87.2"/>
    <n v="25"/>
    <n v="97.8"/>
    <s v="ISD A&amp;E Datamart"/>
  </r>
  <r>
    <x v="12"/>
    <s v="N"/>
    <x v="5"/>
    <s v="N101H"/>
    <x v="7"/>
    <x v="314"/>
    <n v="358"/>
    <x v="84"/>
    <n v="0.64300000000000002"/>
    <n v="32"/>
    <n v="96.8"/>
    <n v="7"/>
    <n v="99.3"/>
    <s v="ISD A&amp;E Datamart"/>
  </r>
  <r>
    <x v="12"/>
    <s v="N"/>
    <x v="5"/>
    <s v="N411H"/>
    <x v="8"/>
    <x v="315"/>
    <n v="62"/>
    <x v="118"/>
    <n v="0.87599999999999989"/>
    <n v="12"/>
    <n v="97.6"/>
    <n v="3"/>
    <n v="99.4"/>
    <s v="ISD A&amp;E Datamart"/>
  </r>
  <r>
    <x v="12"/>
    <s v="N"/>
    <x v="5"/>
    <s v="N121H"/>
    <x v="9"/>
    <x v="316"/>
    <n v="25"/>
    <x v="251"/>
    <n v="0.92299999999999993"/>
    <n v="3"/>
    <n v="99.1"/>
    <n v="0"/>
    <n v="100"/>
    <s v="ISD A&amp;E Datamart"/>
  </r>
  <r>
    <x v="12"/>
    <s v="G"/>
    <x v="6"/>
    <s v="G107H"/>
    <x v="10"/>
    <x v="317"/>
    <n v="415"/>
    <x v="221"/>
    <n v="0.747"/>
    <n v="38"/>
    <n v="97.7"/>
    <n v="3"/>
    <n v="99.8"/>
    <s v="ISD A&amp;E Datamart"/>
  </r>
  <r>
    <x v="12"/>
    <s v="G"/>
    <x v="6"/>
    <s v="C313H"/>
    <x v="11"/>
    <x v="211"/>
    <n v="198"/>
    <x v="187"/>
    <n v="0.63700000000000001"/>
    <n v="22"/>
    <n v="96"/>
    <n v="1"/>
    <n v="99.8"/>
    <s v="ISD A&amp;E Datamart"/>
  </r>
  <r>
    <x v="12"/>
    <s v="G"/>
    <x v="6"/>
    <s v="G405H"/>
    <x v="12"/>
    <x v="318"/>
    <n v="765"/>
    <x v="252"/>
    <n v="0.54600000000000004"/>
    <n v="197"/>
    <n v="88.3"/>
    <n v="53"/>
    <n v="96.9"/>
    <s v="ISD A&amp;E Datamart"/>
  </r>
  <r>
    <x v="12"/>
    <s v="G"/>
    <x v="6"/>
    <s v="C418H"/>
    <x v="13"/>
    <x v="263"/>
    <n v="413"/>
    <x v="253"/>
    <n v="0.623"/>
    <n v="143"/>
    <n v="87"/>
    <n v="33"/>
    <n v="97"/>
    <s v="ISD A&amp;E Datamart"/>
  </r>
  <r>
    <x v="12"/>
    <s v="G"/>
    <x v="6"/>
    <s v="G513H"/>
    <x v="14"/>
    <x v="319"/>
    <n v="171"/>
    <x v="254"/>
    <n v="0.8859999999999999"/>
    <n v="1"/>
    <n v="99.9"/>
    <n v="0"/>
    <n v="100"/>
    <s v="ISD A&amp;E Datamart"/>
  </r>
  <r>
    <x v="12"/>
    <s v="H"/>
    <x v="7"/>
    <s v="H212H"/>
    <x v="15"/>
    <x v="124"/>
    <n v="8"/>
    <x v="51"/>
    <n v="0.95"/>
    <n v="0"/>
    <n v="100"/>
    <n v="0"/>
    <n v="100"/>
    <s v="ISD A&amp;E Datamart"/>
  </r>
  <r>
    <x v="12"/>
    <s v="H"/>
    <x v="7"/>
    <s v="H103H"/>
    <x v="16"/>
    <x v="273"/>
    <n v="10"/>
    <x v="105"/>
    <n v="0.94"/>
    <n v="0"/>
    <n v="100"/>
    <n v="0"/>
    <n v="100"/>
    <s v="ISD A&amp;E Datamart"/>
  </r>
  <r>
    <x v="12"/>
    <s v="H"/>
    <x v="7"/>
    <s v="C121H"/>
    <x v="17"/>
    <x v="320"/>
    <n v="11"/>
    <x v="241"/>
    <n v="0.93200000000000005"/>
    <n v="2"/>
    <n v="98.8"/>
    <n v="0"/>
    <n v="100"/>
    <s v="ISD A&amp;E Datamart"/>
  </r>
  <r>
    <x v="12"/>
    <s v="H"/>
    <x v="7"/>
    <s v="H202H"/>
    <x v="18"/>
    <x v="321"/>
    <n v="129"/>
    <x v="255"/>
    <n v="0.80400000000000005"/>
    <n v="11"/>
    <n v="98.3"/>
    <n v="0"/>
    <n v="100"/>
    <s v="ISD A&amp;E Datamart"/>
  </r>
  <r>
    <x v="12"/>
    <s v="L"/>
    <x v="8"/>
    <s v="L302H"/>
    <x v="19"/>
    <x v="293"/>
    <n v="403"/>
    <x v="249"/>
    <n v="0.64800000000000002"/>
    <n v="64"/>
    <n v="94.4"/>
    <n v="16"/>
    <n v="98.6"/>
    <s v="ISD A&amp;E Datamart"/>
  </r>
  <r>
    <x v="12"/>
    <s v="L"/>
    <x v="8"/>
    <s v="L106H"/>
    <x v="20"/>
    <x v="322"/>
    <n v="361"/>
    <x v="161"/>
    <n v="0.72099999999999997"/>
    <n v="45"/>
    <n v="96.5"/>
    <n v="3"/>
    <n v="99.8"/>
    <s v="ISD A&amp;E Datamart"/>
  </r>
  <r>
    <x v="12"/>
    <s v="L"/>
    <x v="8"/>
    <s v="L308H"/>
    <x v="21"/>
    <x v="323"/>
    <n v="653"/>
    <x v="230"/>
    <n v="0.52900000000000003"/>
    <n v="228"/>
    <n v="83.5"/>
    <n v="63"/>
    <n v="95.5"/>
    <s v="ISD A&amp;E Datamart"/>
  </r>
  <r>
    <x v="12"/>
    <s v="S"/>
    <x v="9"/>
    <s v="S319H"/>
    <x v="22"/>
    <x v="324"/>
    <n v="67"/>
    <x v="231"/>
    <n v="0.94700000000000006"/>
    <n v="4"/>
    <n v="99.7"/>
    <n v="0"/>
    <n v="100"/>
    <s v="ISD A&amp;E Datamart"/>
  </r>
  <r>
    <x v="12"/>
    <s v="S"/>
    <x v="9"/>
    <s v="S314H"/>
    <x v="23"/>
    <x v="325"/>
    <n v="1080"/>
    <x v="256"/>
    <n v="0.53799999999999992"/>
    <n v="408"/>
    <n v="82.5"/>
    <n v="198"/>
    <n v="91.5"/>
    <s v="ISD A&amp;E Datamart"/>
  </r>
  <r>
    <x v="12"/>
    <s v="S"/>
    <x v="9"/>
    <s v="S308H"/>
    <x v="24"/>
    <x v="326"/>
    <n v="266"/>
    <x v="73"/>
    <n v="0.75800000000000001"/>
    <n v="46"/>
    <n v="95.8"/>
    <n v="13"/>
    <n v="98.8"/>
    <s v="ISD A&amp;E Datamart"/>
  </r>
  <r>
    <x v="12"/>
    <s v="R"/>
    <x v="10"/>
    <s v="R103H"/>
    <x v="25"/>
    <x v="45"/>
    <n v="5"/>
    <x v="169"/>
    <n v="0.95900000000000007"/>
    <n v="0"/>
    <n v="100"/>
    <n v="0"/>
    <n v="100"/>
    <s v="ISD A&amp;E Datamart"/>
  </r>
  <r>
    <x v="12"/>
    <s v="Z"/>
    <x v="11"/>
    <s v="Z102H"/>
    <x v="26"/>
    <x v="133"/>
    <n v="2"/>
    <x v="257"/>
    <n v="0.98299999999999998"/>
    <n v="0"/>
    <n v="100"/>
    <n v="0"/>
    <n v="100"/>
    <s v="ISD A&amp;E Datamart"/>
  </r>
  <r>
    <x v="12"/>
    <s v="T"/>
    <x v="12"/>
    <s v="T101H"/>
    <x v="27"/>
    <x v="96"/>
    <n v="63"/>
    <x v="28"/>
    <n v="0.93900000000000006"/>
    <n v="0"/>
    <n v="100"/>
    <n v="0"/>
    <n v="100"/>
    <s v="ISD A&amp;E Datamart"/>
  </r>
  <r>
    <x v="12"/>
    <s v="T"/>
    <x v="12"/>
    <s v="T202H"/>
    <x v="28"/>
    <x v="327"/>
    <n v="39"/>
    <x v="258"/>
    <n v="0.91099999999999992"/>
    <n v="6"/>
    <n v="98.6"/>
    <n v="2"/>
    <n v="99.5"/>
    <s v="ISD A&amp;E Datamart"/>
  </r>
  <r>
    <x v="12"/>
    <s v="W"/>
    <x v="13"/>
    <s v="W107H"/>
    <x v="29"/>
    <x v="328"/>
    <n v="0"/>
    <x v="46"/>
    <n v="1"/>
    <n v="0"/>
    <n v="100"/>
    <n v="0"/>
    <n v="100"/>
    <s v="ISD A&amp;E Datamart"/>
  </r>
  <r>
    <x v="13"/>
    <s v="A"/>
    <x v="0"/>
    <s v="A210H"/>
    <x v="0"/>
    <x v="46"/>
    <n v="141"/>
    <x v="73"/>
    <n v="0.75800000000000001"/>
    <n v="52"/>
    <n v="91.1"/>
    <n v="22"/>
    <n v="96.2"/>
    <s v="ISD A&amp;E Datamart"/>
  </r>
  <r>
    <x v="13"/>
    <s v="A"/>
    <x v="0"/>
    <s v="A111H"/>
    <x v="1"/>
    <x v="329"/>
    <n v="250"/>
    <x v="259"/>
    <n v="0.79500000000000004"/>
    <n v="107"/>
    <n v="91.2"/>
    <n v="63"/>
    <n v="94.8"/>
    <s v="ISD A&amp;E Datamart"/>
  </r>
  <r>
    <x v="13"/>
    <s v="B"/>
    <x v="1"/>
    <s v="B120H"/>
    <x v="2"/>
    <x v="330"/>
    <n v="74"/>
    <x v="260"/>
    <n v="0.86099999999999999"/>
    <n v="7"/>
    <n v="98.7"/>
    <n v="1"/>
    <n v="99.8"/>
    <s v="ISD A&amp;E Datamart"/>
  </r>
  <r>
    <x v="13"/>
    <s v="Y"/>
    <x v="2"/>
    <s v="Y146H"/>
    <x v="3"/>
    <x v="331"/>
    <n v="99"/>
    <x v="261"/>
    <n v="0.84499999999999997"/>
    <n v="9"/>
    <n v="98.6"/>
    <n v="0"/>
    <n v="100"/>
    <s v="ISD A&amp;E Datamart"/>
  </r>
  <r>
    <x v="13"/>
    <s v="Y"/>
    <x v="2"/>
    <s v="Y144H"/>
    <x v="4"/>
    <x v="332"/>
    <n v="29"/>
    <x v="262"/>
    <n v="0.8909999999999999"/>
    <n v="6"/>
    <n v="97.7"/>
    <n v="1"/>
    <n v="99.6"/>
    <s v="ISD A&amp;E Datamart"/>
  </r>
  <r>
    <x v="13"/>
    <s v="F"/>
    <x v="3"/>
    <s v="F704H"/>
    <x v="5"/>
    <x v="239"/>
    <n v="299"/>
    <x v="145"/>
    <n v="0.73299999999999998"/>
    <n v="38"/>
    <n v="96.6"/>
    <n v="2"/>
    <n v="99.8"/>
    <s v="ISD A&amp;E Datamart"/>
  </r>
  <r>
    <x v="13"/>
    <s v="V"/>
    <x v="4"/>
    <s v="V217H"/>
    <x v="6"/>
    <x v="333"/>
    <n v="527"/>
    <x v="52"/>
    <n v="0.57499999999999996"/>
    <n v="71"/>
    <n v="94.3"/>
    <n v="16"/>
    <n v="98.7"/>
    <s v="ISD A&amp;E Datamart"/>
  </r>
  <r>
    <x v="13"/>
    <s v="N"/>
    <x v="5"/>
    <s v="N101H"/>
    <x v="7"/>
    <x v="334"/>
    <n v="320"/>
    <x v="139"/>
    <n v="0.69299999999999995"/>
    <n v="26"/>
    <n v="97.5"/>
    <n v="1"/>
    <n v="99.9"/>
    <s v="ISD A&amp;E Datamart"/>
  </r>
  <r>
    <x v="13"/>
    <s v="N"/>
    <x v="5"/>
    <s v="N411H"/>
    <x v="8"/>
    <x v="121"/>
    <n v="103"/>
    <x v="115"/>
    <n v="0.79799999999999993"/>
    <n v="27"/>
    <n v="94.7"/>
    <n v="10"/>
    <n v="98"/>
    <s v="ISD A&amp;E Datamart"/>
  </r>
  <r>
    <x v="13"/>
    <s v="N"/>
    <x v="5"/>
    <s v="N121H"/>
    <x v="9"/>
    <x v="335"/>
    <n v="35"/>
    <x v="263"/>
    <n v="0.91"/>
    <n v="3"/>
    <n v="99.2"/>
    <n v="0"/>
    <n v="100"/>
    <s v="ISD A&amp;E Datamart"/>
  </r>
  <r>
    <x v="13"/>
    <s v="G"/>
    <x v="6"/>
    <s v="G107H"/>
    <x v="10"/>
    <x v="336"/>
    <n v="429"/>
    <x v="264"/>
    <n v="0.73699999999999999"/>
    <n v="50"/>
    <n v="96.9"/>
    <n v="2"/>
    <n v="99.9"/>
    <s v="ISD A&amp;E Datamart"/>
  </r>
  <r>
    <x v="13"/>
    <s v="G"/>
    <x v="6"/>
    <s v="C313H"/>
    <x v="11"/>
    <x v="284"/>
    <n v="119"/>
    <x v="110"/>
    <n v="0.79900000000000004"/>
    <n v="16"/>
    <n v="97.3"/>
    <n v="0"/>
    <n v="100"/>
    <s v="ISD A&amp;E Datamart"/>
  </r>
  <r>
    <x v="13"/>
    <s v="G"/>
    <x v="6"/>
    <s v="G405H"/>
    <x v="12"/>
    <x v="337"/>
    <n v="522"/>
    <x v="208"/>
    <n v="0.68400000000000005"/>
    <n v="115"/>
    <n v="93"/>
    <n v="18"/>
    <n v="98.9"/>
    <s v="ISD A&amp;E Datamart"/>
  </r>
  <r>
    <x v="13"/>
    <s v="G"/>
    <x v="6"/>
    <s v="C418H"/>
    <x v="13"/>
    <x v="338"/>
    <n v="277"/>
    <x v="265"/>
    <n v="0.73599999999999999"/>
    <n v="55"/>
    <n v="94.8"/>
    <n v="2"/>
    <n v="99.8"/>
    <s v="ISD A&amp;E Datamart"/>
  </r>
  <r>
    <x v="13"/>
    <s v="G"/>
    <x v="6"/>
    <s v="G513H"/>
    <x v="14"/>
    <x v="339"/>
    <n v="156"/>
    <x v="266"/>
    <n v="0.90200000000000002"/>
    <n v="0"/>
    <n v="100"/>
    <n v="0"/>
    <n v="100"/>
    <s v="ISD A&amp;E Datamart"/>
  </r>
  <r>
    <x v="13"/>
    <s v="H"/>
    <x v="7"/>
    <s v="H212H"/>
    <x v="15"/>
    <x v="340"/>
    <n v="20"/>
    <x v="267"/>
    <n v="0.88400000000000001"/>
    <n v="1"/>
    <n v="99.4"/>
    <n v="0"/>
    <n v="100"/>
    <s v="ISD A&amp;E Datamart"/>
  </r>
  <r>
    <x v="13"/>
    <s v="H"/>
    <x v="7"/>
    <s v="H103H"/>
    <x v="16"/>
    <x v="199"/>
    <n v="12"/>
    <x v="105"/>
    <n v="0.94"/>
    <n v="1"/>
    <n v="99.5"/>
    <n v="0"/>
    <n v="100"/>
    <s v="ISD A&amp;E Datamart"/>
  </r>
  <r>
    <x v="13"/>
    <s v="H"/>
    <x v="7"/>
    <s v="C121H"/>
    <x v="17"/>
    <x v="320"/>
    <n v="12"/>
    <x v="213"/>
    <n v="0.92599999999999993"/>
    <n v="0"/>
    <n v="100"/>
    <n v="0"/>
    <n v="100"/>
    <s v="ISD A&amp;E Datamart"/>
  </r>
  <r>
    <x v="13"/>
    <s v="H"/>
    <x v="7"/>
    <s v="H202H"/>
    <x v="18"/>
    <x v="341"/>
    <n v="178"/>
    <x v="268"/>
    <n v="0.752"/>
    <n v="29"/>
    <n v="96"/>
    <n v="2"/>
    <n v="99.7"/>
    <s v="ISD A&amp;E Datamart"/>
  </r>
  <r>
    <x v="13"/>
    <s v="L"/>
    <x v="8"/>
    <s v="L302H"/>
    <x v="19"/>
    <x v="101"/>
    <n v="295"/>
    <x v="193"/>
    <n v="0.74299999999999999"/>
    <n v="41"/>
    <n v="96.4"/>
    <n v="10"/>
    <n v="99.1"/>
    <s v="ISD A&amp;E Datamart"/>
  </r>
  <r>
    <x v="13"/>
    <s v="L"/>
    <x v="8"/>
    <s v="L106H"/>
    <x v="20"/>
    <x v="342"/>
    <n v="276"/>
    <x v="215"/>
    <n v="0.78599999999999992"/>
    <n v="21"/>
    <n v="98.4"/>
    <n v="3"/>
    <n v="99.8"/>
    <s v="ISD A&amp;E Datamart"/>
  </r>
  <r>
    <x v="13"/>
    <s v="L"/>
    <x v="8"/>
    <s v="L308H"/>
    <x v="21"/>
    <x v="343"/>
    <n v="509"/>
    <x v="74"/>
    <n v="0.65"/>
    <n v="102"/>
    <n v="93"/>
    <n v="9"/>
    <n v="99.4"/>
    <s v="ISD A&amp;E Datamart"/>
  </r>
  <r>
    <x v="13"/>
    <s v="S"/>
    <x v="9"/>
    <s v="S319H"/>
    <x v="22"/>
    <x v="344"/>
    <n v="116"/>
    <x v="269"/>
    <n v="0.92"/>
    <n v="6"/>
    <n v="99.6"/>
    <n v="0"/>
    <n v="100"/>
    <s v="ISD A&amp;E Datamart"/>
  </r>
  <r>
    <x v="13"/>
    <s v="S"/>
    <x v="9"/>
    <s v="S314H"/>
    <x v="23"/>
    <x v="345"/>
    <n v="1002"/>
    <x v="167"/>
    <n v="0.57700000000000007"/>
    <n v="330"/>
    <n v="86.1"/>
    <n v="157"/>
    <n v="93.4"/>
    <s v="ISD A&amp;E Datamart"/>
  </r>
  <r>
    <x v="13"/>
    <s v="S"/>
    <x v="9"/>
    <s v="S308H"/>
    <x v="24"/>
    <x v="346"/>
    <n v="318"/>
    <x v="270"/>
    <n v="0.74099999999999999"/>
    <n v="68"/>
    <n v="94.5"/>
    <n v="20"/>
    <n v="98.4"/>
    <s v="ISD A&amp;E Datamart"/>
  </r>
  <r>
    <x v="13"/>
    <s v="R"/>
    <x v="10"/>
    <s v="R103H"/>
    <x v="25"/>
    <x v="26"/>
    <n v="8"/>
    <x v="93"/>
    <n v="0.93400000000000005"/>
    <n v="1"/>
    <n v="99.2"/>
    <n v="1"/>
    <n v="99.2"/>
    <s v="ISD A&amp;E Datamart"/>
  </r>
  <r>
    <x v="13"/>
    <s v="Z"/>
    <x v="11"/>
    <s v="Z102H"/>
    <x v="26"/>
    <x v="182"/>
    <n v="2"/>
    <x v="168"/>
    <n v="0.98199999999999998"/>
    <n v="0"/>
    <n v="100"/>
    <n v="0"/>
    <n v="100"/>
    <s v="ISD A&amp;E Datamart"/>
  </r>
  <r>
    <x v="13"/>
    <s v="T"/>
    <x v="12"/>
    <s v="T101H"/>
    <x v="27"/>
    <x v="347"/>
    <n v="113"/>
    <x v="104"/>
    <n v="0.90400000000000003"/>
    <n v="2"/>
    <n v="99.8"/>
    <n v="0"/>
    <n v="100"/>
    <s v="ISD A&amp;E Datamart"/>
  </r>
  <r>
    <x v="13"/>
    <s v="T"/>
    <x v="12"/>
    <s v="T202H"/>
    <x v="28"/>
    <x v="348"/>
    <n v="21"/>
    <x v="15"/>
    <n v="0.95299999999999996"/>
    <n v="3"/>
    <n v="99.3"/>
    <n v="0"/>
    <n v="100"/>
    <s v="ISD A&amp;E Datamart"/>
  </r>
  <r>
    <x v="13"/>
    <s v="W"/>
    <x v="13"/>
    <s v="W107H"/>
    <x v="29"/>
    <x v="349"/>
    <n v="2"/>
    <x v="26"/>
    <n v="0.97499999999999998"/>
    <n v="0"/>
    <n v="100"/>
    <n v="0"/>
    <n v="100"/>
    <s v="ISD A&amp;E Datamart"/>
  </r>
  <r>
    <x v="14"/>
    <s v="A"/>
    <x v="0"/>
    <s v="A210H"/>
    <x v="0"/>
    <x v="308"/>
    <n v="121"/>
    <x v="127"/>
    <n v="0.78200000000000003"/>
    <n v="44"/>
    <n v="92.1"/>
    <n v="21"/>
    <n v="96.2"/>
    <s v="ISD A&amp;E Datamart"/>
  </r>
  <r>
    <x v="14"/>
    <s v="A"/>
    <x v="0"/>
    <s v="A111H"/>
    <x v="1"/>
    <x v="156"/>
    <n v="304"/>
    <x v="126"/>
    <n v="0.75"/>
    <n v="147"/>
    <n v="87.9"/>
    <n v="64"/>
    <n v="94.7"/>
    <s v="ISD A&amp;E Datamart"/>
  </r>
  <r>
    <x v="14"/>
    <s v="B"/>
    <x v="1"/>
    <s v="B120H"/>
    <x v="2"/>
    <x v="350"/>
    <n v="167"/>
    <x v="271"/>
    <n v="0.70900000000000007"/>
    <n v="42"/>
    <n v="92.7"/>
    <n v="24"/>
    <n v="95.8"/>
    <s v="ISD A&amp;E Datamart"/>
  </r>
  <r>
    <x v="14"/>
    <s v="Y"/>
    <x v="2"/>
    <s v="Y146H"/>
    <x v="3"/>
    <x v="331"/>
    <n v="91"/>
    <x v="94"/>
    <n v="0.85799999999999998"/>
    <n v="3"/>
    <n v="99.5"/>
    <n v="0"/>
    <n v="100"/>
    <s v="ISD A&amp;E Datamart"/>
  </r>
  <r>
    <x v="14"/>
    <s v="Y"/>
    <x v="2"/>
    <s v="Y144H"/>
    <x v="4"/>
    <x v="351"/>
    <n v="14"/>
    <x v="121"/>
    <n v="0.93500000000000005"/>
    <n v="3"/>
    <n v="98.6"/>
    <n v="0"/>
    <n v="100"/>
    <s v="ISD A&amp;E Datamart"/>
  </r>
  <r>
    <x v="14"/>
    <s v="F"/>
    <x v="3"/>
    <s v="F704H"/>
    <x v="5"/>
    <x v="352"/>
    <n v="250"/>
    <x v="272"/>
    <n v="0.79700000000000004"/>
    <n v="59"/>
    <n v="95.2"/>
    <n v="12"/>
    <n v="99"/>
    <s v="ISD A&amp;E Datamart"/>
  </r>
  <r>
    <x v="14"/>
    <s v="V"/>
    <x v="4"/>
    <s v="V217H"/>
    <x v="6"/>
    <x v="353"/>
    <n v="544"/>
    <x v="273"/>
    <n v="0.57100000000000006"/>
    <n v="104"/>
    <n v="91.8"/>
    <n v="11"/>
    <n v="99.1"/>
    <s v="ISD A&amp;E Datamart"/>
  </r>
  <r>
    <x v="14"/>
    <s v="N"/>
    <x v="5"/>
    <s v="N101H"/>
    <x v="7"/>
    <x v="354"/>
    <n v="277"/>
    <x v="161"/>
    <n v="0.72099999999999997"/>
    <n v="14"/>
    <n v="98.6"/>
    <n v="0"/>
    <n v="100"/>
    <s v="ISD A&amp;E Datamart"/>
  </r>
  <r>
    <x v="14"/>
    <s v="N"/>
    <x v="5"/>
    <s v="N411H"/>
    <x v="8"/>
    <x v="355"/>
    <n v="94"/>
    <x v="274"/>
    <n v="0.83200000000000007"/>
    <n v="17"/>
    <n v="97"/>
    <n v="6"/>
    <n v="98.9"/>
    <s v="ISD A&amp;E Datamart"/>
  </r>
  <r>
    <x v="14"/>
    <s v="N"/>
    <x v="5"/>
    <s v="N121H"/>
    <x v="9"/>
    <x v="356"/>
    <n v="24"/>
    <x v="198"/>
    <n v="0.93599999999999994"/>
    <n v="1"/>
    <n v="99.7"/>
    <n v="0"/>
    <n v="100"/>
    <s v="ISD A&amp;E Datamart"/>
  </r>
  <r>
    <x v="14"/>
    <s v="G"/>
    <x v="6"/>
    <s v="G107H"/>
    <x v="10"/>
    <x v="357"/>
    <n v="614"/>
    <x v="275"/>
    <n v="0.64700000000000002"/>
    <n v="139"/>
    <n v="92"/>
    <n v="22"/>
    <n v="98.7"/>
    <s v="ISD A&amp;E Datamart"/>
  </r>
  <r>
    <x v="14"/>
    <s v="G"/>
    <x v="6"/>
    <s v="C313H"/>
    <x v="11"/>
    <x v="166"/>
    <n v="144"/>
    <x v="47"/>
    <n v="0.746"/>
    <n v="28"/>
    <n v="95.1"/>
    <n v="4"/>
    <n v="99.3"/>
    <s v="ISD A&amp;E Datamart"/>
  </r>
  <r>
    <x v="14"/>
    <s v="G"/>
    <x v="6"/>
    <s v="G405H"/>
    <x v="12"/>
    <x v="245"/>
    <n v="754"/>
    <x v="276"/>
    <n v="0.55600000000000005"/>
    <n v="104"/>
    <n v="93.9"/>
    <n v="4"/>
    <n v="99.8"/>
    <s v="ISD A&amp;E Datamart"/>
  </r>
  <r>
    <x v="14"/>
    <s v="G"/>
    <x v="6"/>
    <s v="C418H"/>
    <x v="13"/>
    <x v="358"/>
    <n v="338"/>
    <x v="277"/>
    <n v="0.72499999999999998"/>
    <n v="56"/>
    <n v="95.4"/>
    <n v="5"/>
    <n v="99.6"/>
    <s v="ISD A&amp;E Datamart"/>
  </r>
  <r>
    <x v="14"/>
    <s v="G"/>
    <x v="6"/>
    <s v="G513H"/>
    <x v="14"/>
    <x v="359"/>
    <n v="114"/>
    <x v="142"/>
    <n v="0.92900000000000005"/>
    <n v="2"/>
    <n v="99.9"/>
    <n v="0"/>
    <n v="100"/>
    <s v="ISD A&amp;E Datamart"/>
  </r>
  <r>
    <x v="14"/>
    <s v="H"/>
    <x v="7"/>
    <s v="H212H"/>
    <x v="15"/>
    <x v="360"/>
    <n v="30"/>
    <x v="278"/>
    <n v="0.84599999999999997"/>
    <n v="3"/>
    <n v="98.5"/>
    <n v="0"/>
    <n v="100"/>
    <s v="ISD A&amp;E Datamart"/>
  </r>
  <r>
    <x v="14"/>
    <s v="H"/>
    <x v="7"/>
    <s v="H103H"/>
    <x v="16"/>
    <x v="361"/>
    <n v="21"/>
    <x v="122"/>
    <n v="0.88099999999999989"/>
    <n v="3"/>
    <n v="98.3"/>
    <n v="1"/>
    <n v="99.4"/>
    <s v="ISD A&amp;E Datamart"/>
  </r>
  <r>
    <x v="14"/>
    <s v="H"/>
    <x v="7"/>
    <s v="C121H"/>
    <x v="17"/>
    <x v="362"/>
    <n v="18"/>
    <x v="172"/>
    <n v="0.89900000000000002"/>
    <n v="1"/>
    <n v="99.4"/>
    <n v="0"/>
    <n v="100"/>
    <s v="ISD A&amp;E Datamart"/>
  </r>
  <r>
    <x v="14"/>
    <s v="H"/>
    <x v="7"/>
    <s v="H202H"/>
    <x v="18"/>
    <x v="363"/>
    <n v="184"/>
    <x v="279"/>
    <n v="0.74400000000000011"/>
    <n v="10"/>
    <n v="98.6"/>
    <n v="1"/>
    <n v="99.9"/>
    <s v="ISD A&amp;E Datamart"/>
  </r>
  <r>
    <x v="14"/>
    <s v="L"/>
    <x v="8"/>
    <s v="L302H"/>
    <x v="19"/>
    <x v="364"/>
    <n v="342"/>
    <x v="128"/>
    <n v="0.72299999999999998"/>
    <n v="40"/>
    <n v="96.8"/>
    <n v="10"/>
    <n v="99.2"/>
    <s v="ISD A&amp;E Datamart"/>
  </r>
  <r>
    <x v="14"/>
    <s v="L"/>
    <x v="8"/>
    <s v="L106H"/>
    <x v="20"/>
    <x v="365"/>
    <n v="369"/>
    <x v="265"/>
    <n v="0.73599999999999999"/>
    <n v="49"/>
    <n v="96.5"/>
    <n v="3"/>
    <n v="99.8"/>
    <s v="ISD A&amp;E Datamart"/>
  </r>
  <r>
    <x v="14"/>
    <s v="L"/>
    <x v="8"/>
    <s v="L308H"/>
    <x v="21"/>
    <x v="366"/>
    <n v="570"/>
    <x v="280"/>
    <n v="0.621"/>
    <n v="174"/>
    <n v="88.4"/>
    <n v="31"/>
    <n v="97.9"/>
    <s v="ISD A&amp;E Datamart"/>
  </r>
  <r>
    <x v="14"/>
    <s v="S"/>
    <x v="9"/>
    <s v="S319H"/>
    <x v="22"/>
    <x v="367"/>
    <n v="76"/>
    <x v="231"/>
    <n v="0.94700000000000006"/>
    <n v="1"/>
    <n v="99.9"/>
    <n v="0"/>
    <n v="100"/>
    <s v="ISD A&amp;E Datamart"/>
  </r>
  <r>
    <x v="14"/>
    <s v="S"/>
    <x v="9"/>
    <s v="S314H"/>
    <x v="23"/>
    <x v="368"/>
    <n v="1025"/>
    <x v="281"/>
    <n v="0.57999999999999996"/>
    <n v="300"/>
    <n v="87.7"/>
    <n v="113"/>
    <n v="95.4"/>
    <s v="ISD A&amp;E Datamart"/>
  </r>
  <r>
    <x v="14"/>
    <s v="S"/>
    <x v="9"/>
    <s v="S308H"/>
    <x v="24"/>
    <x v="369"/>
    <n v="288"/>
    <x v="1"/>
    <n v="0.748"/>
    <n v="77"/>
    <n v="93.3"/>
    <n v="19"/>
    <n v="98.3"/>
    <s v="ISD A&amp;E Datamart"/>
  </r>
  <r>
    <x v="14"/>
    <s v="R"/>
    <x v="10"/>
    <s v="R103H"/>
    <x v="25"/>
    <x v="370"/>
    <n v="2"/>
    <x v="168"/>
    <n v="0.98199999999999998"/>
    <n v="0"/>
    <n v="100"/>
    <n v="0"/>
    <n v="100"/>
    <s v="ISD A&amp;E Datamart"/>
  </r>
  <r>
    <x v="14"/>
    <s v="Z"/>
    <x v="11"/>
    <s v="Z102H"/>
    <x v="26"/>
    <x v="371"/>
    <n v="5"/>
    <x v="132"/>
    <n v="0.96700000000000008"/>
    <n v="1"/>
    <n v="99.3"/>
    <n v="0"/>
    <n v="100"/>
    <s v="ISD A&amp;E Datamart"/>
  </r>
  <r>
    <x v="14"/>
    <s v="T"/>
    <x v="12"/>
    <s v="T101H"/>
    <x v="27"/>
    <x v="372"/>
    <n v="87"/>
    <x v="143"/>
    <n v="0.92700000000000005"/>
    <n v="0"/>
    <n v="100"/>
    <n v="0"/>
    <n v="100"/>
    <s v="ISD A&amp;E Datamart"/>
  </r>
  <r>
    <x v="14"/>
    <s v="T"/>
    <x v="12"/>
    <s v="T202H"/>
    <x v="28"/>
    <x v="373"/>
    <n v="14"/>
    <x v="22"/>
    <n v="0.96799999999999997"/>
    <n v="4"/>
    <n v="99.1"/>
    <n v="2"/>
    <n v="99.5"/>
    <s v="ISD A&amp;E Datamart"/>
  </r>
  <r>
    <x v="14"/>
    <s v="W"/>
    <x v="13"/>
    <s v="W107H"/>
    <x v="29"/>
    <x v="374"/>
    <n v="1"/>
    <x v="282"/>
    <n v="0.98799999999999999"/>
    <n v="0"/>
    <n v="100"/>
    <n v="0"/>
    <n v="100"/>
    <s v="ISD A&amp;E Datamart"/>
  </r>
  <r>
    <x v="15"/>
    <s v="A"/>
    <x v="0"/>
    <s v="A210H"/>
    <x v="0"/>
    <x v="375"/>
    <n v="125"/>
    <x v="283"/>
    <n v="0.78700000000000003"/>
    <n v="54"/>
    <n v="90.8"/>
    <n v="22"/>
    <n v="96.3"/>
    <s v="ISD A&amp;E Datamart"/>
  </r>
  <r>
    <x v="15"/>
    <s v="A"/>
    <x v="0"/>
    <s v="A111H"/>
    <x v="1"/>
    <x v="376"/>
    <n v="295"/>
    <x v="18"/>
    <n v="0.76500000000000001"/>
    <n v="139"/>
    <n v="88.9"/>
    <n v="78"/>
    <n v="93.8"/>
    <s v="ISD A&amp;E Datamart"/>
  </r>
  <r>
    <x v="15"/>
    <s v="B"/>
    <x v="1"/>
    <s v="B120H"/>
    <x v="2"/>
    <x v="377"/>
    <n v="212"/>
    <x v="74"/>
    <n v="0.65"/>
    <n v="106"/>
    <n v="82.5"/>
    <n v="67"/>
    <n v="88.9"/>
    <s v="ISD A&amp;E Datamart"/>
  </r>
  <r>
    <x v="15"/>
    <s v="Y"/>
    <x v="2"/>
    <s v="Y146H"/>
    <x v="3"/>
    <x v="321"/>
    <n v="140"/>
    <x v="31"/>
    <n v="0.78799999999999992"/>
    <n v="13"/>
    <n v="98"/>
    <n v="0"/>
    <n v="100"/>
    <s v="ISD A&amp;E Datamart"/>
  </r>
  <r>
    <x v="15"/>
    <s v="Y"/>
    <x v="2"/>
    <s v="Y144H"/>
    <x v="4"/>
    <x v="378"/>
    <n v="26"/>
    <x v="95"/>
    <n v="0.89599999999999991"/>
    <n v="6"/>
    <n v="97.6"/>
    <n v="2"/>
    <n v="99.2"/>
    <s v="ISD A&amp;E Datamart"/>
  </r>
  <r>
    <x v="15"/>
    <s v="F"/>
    <x v="3"/>
    <s v="F704H"/>
    <x v="5"/>
    <x v="379"/>
    <n v="351"/>
    <x v="284"/>
    <n v="0.71900000000000008"/>
    <n v="66"/>
    <n v="94.7"/>
    <n v="11"/>
    <n v="99.1"/>
    <s v="ISD A&amp;E Datamart"/>
  </r>
  <r>
    <x v="15"/>
    <s v="V"/>
    <x v="4"/>
    <s v="V217H"/>
    <x v="6"/>
    <x v="380"/>
    <n v="613"/>
    <x v="285"/>
    <n v="0.53400000000000003"/>
    <n v="115"/>
    <n v="91.3"/>
    <n v="12"/>
    <n v="99.1"/>
    <s v="ISD A&amp;E Datamart"/>
  </r>
  <r>
    <x v="15"/>
    <s v="N"/>
    <x v="5"/>
    <s v="N101H"/>
    <x v="7"/>
    <x v="381"/>
    <n v="278"/>
    <x v="286"/>
    <n v="0.72199999999999998"/>
    <n v="27"/>
    <n v="97.3"/>
    <n v="4"/>
    <n v="99.6"/>
    <s v="ISD A&amp;E Datamart"/>
  </r>
  <r>
    <x v="15"/>
    <s v="N"/>
    <x v="5"/>
    <s v="N411H"/>
    <x v="8"/>
    <x v="382"/>
    <n v="89"/>
    <x v="287"/>
    <n v="0.84099999999999997"/>
    <n v="11"/>
    <n v="98"/>
    <n v="1"/>
    <n v="99.8"/>
    <s v="ISD A&amp;E Datamart"/>
  </r>
  <r>
    <x v="15"/>
    <s v="N"/>
    <x v="5"/>
    <s v="N121H"/>
    <x v="9"/>
    <x v="56"/>
    <n v="21"/>
    <x v="166"/>
    <n v="0.93700000000000006"/>
    <n v="1"/>
    <n v="99.7"/>
    <n v="0"/>
    <n v="100"/>
    <s v="ISD A&amp;E Datamart"/>
  </r>
  <r>
    <x v="15"/>
    <s v="G"/>
    <x v="6"/>
    <s v="G107H"/>
    <x v="10"/>
    <x v="383"/>
    <n v="658"/>
    <x v="35"/>
    <n v="0.628"/>
    <n v="165"/>
    <n v="90.7"/>
    <n v="16"/>
    <n v="99.1"/>
    <s v="ISD A&amp;E Datamart"/>
  </r>
  <r>
    <x v="15"/>
    <s v="G"/>
    <x v="6"/>
    <s v="C313H"/>
    <x v="11"/>
    <x v="384"/>
    <n v="179"/>
    <x v="288"/>
    <n v="0.71299999999999997"/>
    <n v="25"/>
    <n v="96"/>
    <n v="3"/>
    <n v="99.5"/>
    <s v="ISD A&amp;E Datamart"/>
  </r>
  <r>
    <x v="15"/>
    <s v="G"/>
    <x v="6"/>
    <s v="G405H"/>
    <x v="12"/>
    <x v="270"/>
    <n v="926"/>
    <x v="289"/>
    <n v="0.44799999999999995"/>
    <n v="314"/>
    <n v="81.3"/>
    <n v="78"/>
    <n v="95.3"/>
    <s v="ISD A&amp;E Datamart"/>
  </r>
  <r>
    <x v="15"/>
    <s v="G"/>
    <x v="6"/>
    <s v="C418H"/>
    <x v="13"/>
    <x v="63"/>
    <n v="347"/>
    <x v="290"/>
    <n v="0.70499999999999996"/>
    <n v="95"/>
    <n v="91.9"/>
    <n v="11"/>
    <n v="99.1"/>
    <s v="ISD A&amp;E Datamart"/>
  </r>
  <r>
    <x v="15"/>
    <s v="G"/>
    <x v="6"/>
    <s v="G513H"/>
    <x v="14"/>
    <x v="385"/>
    <n v="90"/>
    <x v="149"/>
    <n v="0.94599999999999995"/>
    <n v="0"/>
    <n v="100"/>
    <n v="0"/>
    <n v="100"/>
    <s v="ISD A&amp;E Datamart"/>
  </r>
  <r>
    <x v="15"/>
    <s v="H"/>
    <x v="7"/>
    <s v="H212H"/>
    <x v="15"/>
    <x v="386"/>
    <n v="18"/>
    <x v="291"/>
    <n v="0.91200000000000003"/>
    <n v="1"/>
    <n v="99.5"/>
    <n v="0"/>
    <n v="100"/>
    <s v="ISD A&amp;E Datamart"/>
  </r>
  <r>
    <x v="15"/>
    <s v="H"/>
    <x v="7"/>
    <s v="H103H"/>
    <x v="16"/>
    <x v="387"/>
    <n v="18"/>
    <x v="70"/>
    <n v="0.89700000000000002"/>
    <n v="0"/>
    <n v="100"/>
    <n v="0"/>
    <n v="100"/>
    <s v="ISD A&amp;E Datamart"/>
  </r>
  <r>
    <x v="15"/>
    <s v="H"/>
    <x v="7"/>
    <s v="C121H"/>
    <x v="17"/>
    <x v="44"/>
    <n v="10"/>
    <x v="198"/>
    <n v="0.93599999999999994"/>
    <n v="1"/>
    <n v="99.4"/>
    <n v="0"/>
    <n v="100"/>
    <s v="ISD A&amp;E Datamart"/>
  </r>
  <r>
    <x v="15"/>
    <s v="H"/>
    <x v="7"/>
    <s v="H202H"/>
    <x v="18"/>
    <x v="388"/>
    <n v="135"/>
    <x v="8"/>
    <n v="0.79599999999999993"/>
    <n v="22"/>
    <n v="96.7"/>
    <n v="9"/>
    <n v="98.6"/>
    <s v="ISD A&amp;E Datamart"/>
  </r>
  <r>
    <x v="15"/>
    <s v="L"/>
    <x v="8"/>
    <s v="L302H"/>
    <x v="19"/>
    <x v="389"/>
    <n v="453"/>
    <x v="292"/>
    <n v="0.66200000000000003"/>
    <n v="66"/>
    <n v="95.1"/>
    <n v="11"/>
    <n v="99.2"/>
    <s v="ISD A&amp;E Datamart"/>
  </r>
  <r>
    <x v="15"/>
    <s v="L"/>
    <x v="8"/>
    <s v="L106H"/>
    <x v="20"/>
    <x v="390"/>
    <n v="315"/>
    <x v="123"/>
    <n v="0.78400000000000003"/>
    <n v="39"/>
    <n v="97.3"/>
    <n v="8"/>
    <n v="99.5"/>
    <s v="ISD A&amp;E Datamart"/>
  </r>
  <r>
    <x v="15"/>
    <s v="L"/>
    <x v="8"/>
    <s v="L308H"/>
    <x v="21"/>
    <x v="391"/>
    <n v="584"/>
    <x v="293"/>
    <n v="0.60799999999999998"/>
    <n v="174"/>
    <n v="88.3"/>
    <n v="38"/>
    <n v="97.4"/>
    <s v="ISD A&amp;E Datamart"/>
  </r>
  <r>
    <x v="15"/>
    <s v="S"/>
    <x v="9"/>
    <s v="S319H"/>
    <x v="22"/>
    <x v="392"/>
    <n v="84"/>
    <x v="105"/>
    <n v="0.94"/>
    <n v="4"/>
    <n v="99.7"/>
    <n v="0"/>
    <n v="100"/>
    <s v="ISD A&amp;E Datamart"/>
  </r>
  <r>
    <x v="15"/>
    <s v="S"/>
    <x v="9"/>
    <s v="S314H"/>
    <x v="23"/>
    <x v="393"/>
    <n v="1201"/>
    <x v="294"/>
    <n v="0.52300000000000002"/>
    <n v="349"/>
    <n v="86.2"/>
    <n v="149"/>
    <n v="94.1"/>
    <s v="ISD A&amp;E Datamart"/>
  </r>
  <r>
    <x v="15"/>
    <s v="S"/>
    <x v="9"/>
    <s v="S308H"/>
    <x v="24"/>
    <x v="376"/>
    <n v="465"/>
    <x v="295"/>
    <n v="0.63"/>
    <n v="113"/>
    <n v="91"/>
    <n v="41"/>
    <n v="96.7"/>
    <s v="ISD A&amp;E Datamart"/>
  </r>
  <r>
    <x v="15"/>
    <s v="R"/>
    <x v="10"/>
    <s v="R103H"/>
    <x v="25"/>
    <x v="394"/>
    <n v="5"/>
    <x v="72"/>
    <n v="0.96200000000000008"/>
    <n v="0"/>
    <n v="100"/>
    <n v="0"/>
    <n v="100"/>
    <s v="ISD A&amp;E Datamart"/>
  </r>
  <r>
    <x v="15"/>
    <s v="Z"/>
    <x v="11"/>
    <s v="Z102H"/>
    <x v="26"/>
    <x v="53"/>
    <n v="1"/>
    <x v="296"/>
    <n v="0.99099999999999999"/>
    <n v="0"/>
    <n v="100"/>
    <n v="0"/>
    <n v="100"/>
    <s v="ISD A&amp;E Datamart"/>
  </r>
  <r>
    <x v="15"/>
    <s v="T"/>
    <x v="12"/>
    <s v="T101H"/>
    <x v="27"/>
    <x v="395"/>
    <n v="122"/>
    <x v="95"/>
    <n v="0.89599999999999991"/>
    <n v="1"/>
    <n v="99.9"/>
    <n v="0"/>
    <n v="100"/>
    <s v="ISD A&amp;E Datamart"/>
  </r>
  <r>
    <x v="15"/>
    <s v="T"/>
    <x v="12"/>
    <s v="T202H"/>
    <x v="28"/>
    <x v="269"/>
    <n v="34"/>
    <x v="185"/>
    <n v="0.93"/>
    <n v="1"/>
    <n v="99.8"/>
    <n v="0"/>
    <n v="100"/>
    <s v="ISD A&amp;E Datamart"/>
  </r>
  <r>
    <x v="15"/>
    <s v="W"/>
    <x v="13"/>
    <s v="W107H"/>
    <x v="29"/>
    <x v="396"/>
    <n v="0"/>
    <x v="46"/>
    <n v="1"/>
    <n v="0"/>
    <n v="100"/>
    <n v="0"/>
    <n v="100"/>
    <s v="ISD A&amp;E Datamart"/>
  </r>
  <r>
    <x v="16"/>
    <s v="A"/>
    <x v="0"/>
    <s v="A210H"/>
    <x v="0"/>
    <x v="397"/>
    <n v="187"/>
    <x v="286"/>
    <n v="0.72199999999999998"/>
    <n v="61"/>
    <n v="90.9"/>
    <n v="20"/>
    <n v="97"/>
    <s v="ISD A&amp;E Datamart"/>
  </r>
  <r>
    <x v="16"/>
    <s v="A"/>
    <x v="0"/>
    <s v="A111H"/>
    <x v="1"/>
    <x v="398"/>
    <n v="319"/>
    <x v="126"/>
    <n v="0.75"/>
    <n v="139"/>
    <n v="89.1"/>
    <n v="77"/>
    <n v="94"/>
    <s v="ISD A&amp;E Datamart"/>
  </r>
  <r>
    <x v="16"/>
    <s v="B"/>
    <x v="1"/>
    <s v="B120H"/>
    <x v="2"/>
    <x v="399"/>
    <n v="125"/>
    <x v="189"/>
    <n v="0.77300000000000002"/>
    <n v="42"/>
    <n v="92.4"/>
    <n v="13"/>
    <n v="97.6"/>
    <s v="ISD A&amp;E Datamart"/>
  </r>
  <r>
    <x v="16"/>
    <s v="Y"/>
    <x v="2"/>
    <s v="Y146H"/>
    <x v="3"/>
    <x v="400"/>
    <n v="152"/>
    <x v="297"/>
    <n v="0.76700000000000002"/>
    <n v="17"/>
    <n v="97.4"/>
    <n v="0"/>
    <n v="100"/>
    <s v="ISD A&amp;E Datamart"/>
  </r>
  <r>
    <x v="16"/>
    <s v="Y"/>
    <x v="2"/>
    <s v="Y144H"/>
    <x v="4"/>
    <x v="401"/>
    <n v="34"/>
    <x v="43"/>
    <n v="0.88900000000000001"/>
    <n v="5"/>
    <n v="98.4"/>
    <n v="0"/>
    <n v="100"/>
    <s v="ISD A&amp;E Datamart"/>
  </r>
  <r>
    <x v="16"/>
    <s v="F"/>
    <x v="3"/>
    <s v="F704H"/>
    <x v="5"/>
    <x v="402"/>
    <n v="303"/>
    <x v="298"/>
    <n v="0.7609999999999999"/>
    <n v="29"/>
    <n v="97.7"/>
    <n v="0"/>
    <n v="100"/>
    <s v="ISD A&amp;E Datamart"/>
  </r>
  <r>
    <x v="16"/>
    <s v="V"/>
    <x v="4"/>
    <s v="V217H"/>
    <x v="6"/>
    <x v="403"/>
    <n v="463"/>
    <x v="299"/>
    <n v="0.60899999999999999"/>
    <n v="43"/>
    <n v="96.4"/>
    <n v="5"/>
    <n v="99.6"/>
    <s v="ISD A&amp;E Datamart"/>
  </r>
  <r>
    <x v="16"/>
    <s v="N"/>
    <x v="5"/>
    <s v="N101H"/>
    <x v="7"/>
    <x v="404"/>
    <n v="326"/>
    <x v="300"/>
    <n v="0.66"/>
    <n v="21"/>
    <n v="97.8"/>
    <n v="0"/>
    <n v="100"/>
    <s v="ISD A&amp;E Datamart"/>
  </r>
  <r>
    <x v="16"/>
    <s v="N"/>
    <x v="5"/>
    <s v="N411H"/>
    <x v="8"/>
    <x v="405"/>
    <n v="95"/>
    <x v="301"/>
    <n v="0.82599999999999996"/>
    <n v="19"/>
    <n v="96.5"/>
    <n v="6"/>
    <n v="98.9"/>
    <s v="ISD A&amp;E Datamart"/>
  </r>
  <r>
    <x v="16"/>
    <s v="N"/>
    <x v="5"/>
    <s v="N121H"/>
    <x v="9"/>
    <x v="406"/>
    <n v="12"/>
    <x v="22"/>
    <n v="0.96799999999999997"/>
    <n v="0"/>
    <n v="100"/>
    <n v="0"/>
    <n v="100"/>
    <s v="ISD A&amp;E Datamart"/>
  </r>
  <r>
    <x v="16"/>
    <s v="G"/>
    <x v="6"/>
    <s v="G107H"/>
    <x v="10"/>
    <x v="407"/>
    <n v="470"/>
    <x v="286"/>
    <n v="0.72199999999999998"/>
    <n v="79"/>
    <n v="95.3"/>
    <n v="15"/>
    <n v="99.1"/>
    <s v="ISD A&amp;E Datamart"/>
  </r>
  <r>
    <x v="16"/>
    <s v="G"/>
    <x v="6"/>
    <s v="C313H"/>
    <x v="11"/>
    <x v="408"/>
    <n v="130"/>
    <x v="199"/>
    <n v="0.78500000000000003"/>
    <n v="11"/>
    <n v="98.2"/>
    <n v="1"/>
    <n v="99.8"/>
    <s v="ISD A&amp;E Datamart"/>
  </r>
  <r>
    <x v="16"/>
    <s v="G"/>
    <x v="6"/>
    <s v="G405H"/>
    <x v="12"/>
    <x v="409"/>
    <n v="751"/>
    <x v="302"/>
    <n v="0.56000000000000005"/>
    <n v="151"/>
    <n v="91.1"/>
    <n v="45"/>
    <n v="97.4"/>
    <s v="ISD A&amp;E Datamart"/>
  </r>
  <r>
    <x v="16"/>
    <s v="G"/>
    <x v="6"/>
    <s v="C418H"/>
    <x v="13"/>
    <x v="410"/>
    <n v="368"/>
    <x v="303"/>
    <n v="0.71400000000000008"/>
    <n v="77"/>
    <n v="94"/>
    <n v="4"/>
    <n v="99.7"/>
    <s v="ISD A&amp;E Datamart"/>
  </r>
  <r>
    <x v="16"/>
    <s v="G"/>
    <x v="6"/>
    <s v="G513H"/>
    <x v="14"/>
    <x v="411"/>
    <n v="146"/>
    <x v="304"/>
    <n v="0.91599999999999993"/>
    <n v="1"/>
    <n v="99.9"/>
    <n v="0"/>
    <n v="100"/>
    <s v="ISD A&amp;E Datamart"/>
  </r>
  <r>
    <x v="16"/>
    <s v="H"/>
    <x v="7"/>
    <s v="H212H"/>
    <x v="15"/>
    <x v="412"/>
    <n v="13"/>
    <x v="121"/>
    <n v="0.93500000000000005"/>
    <n v="2"/>
    <n v="99"/>
    <n v="0"/>
    <n v="100"/>
    <s v="ISD A&amp;E Datamart"/>
  </r>
  <r>
    <x v="16"/>
    <s v="H"/>
    <x v="7"/>
    <s v="H103H"/>
    <x v="16"/>
    <x v="413"/>
    <n v="17"/>
    <x v="71"/>
    <n v="0.89"/>
    <n v="3"/>
    <n v="98.1"/>
    <n v="0"/>
    <n v="100"/>
    <s v="ISD A&amp;E Datamart"/>
  </r>
  <r>
    <x v="16"/>
    <s v="H"/>
    <x v="7"/>
    <s v="C121H"/>
    <x v="17"/>
    <x v="414"/>
    <n v="12"/>
    <x v="28"/>
    <n v="0.93900000000000006"/>
    <n v="0"/>
    <n v="100"/>
    <n v="0"/>
    <n v="100"/>
    <s v="ISD A&amp;E Datamart"/>
  </r>
  <r>
    <x v="16"/>
    <s v="H"/>
    <x v="7"/>
    <s v="H202H"/>
    <x v="18"/>
    <x v="415"/>
    <n v="202"/>
    <x v="57"/>
    <n v="0.72"/>
    <n v="41"/>
    <n v="94.3"/>
    <n v="2"/>
    <n v="99.7"/>
    <s v="ISD A&amp;E Datamart"/>
  </r>
  <r>
    <x v="16"/>
    <s v="L"/>
    <x v="8"/>
    <s v="L302H"/>
    <x v="19"/>
    <x v="252"/>
    <n v="300"/>
    <x v="305"/>
    <n v="0.7659999999999999"/>
    <n v="20"/>
    <n v="98.4"/>
    <n v="2"/>
    <n v="99.8"/>
    <s v="ISD A&amp;E Datamart"/>
  </r>
  <r>
    <x v="16"/>
    <s v="L"/>
    <x v="8"/>
    <s v="L106H"/>
    <x v="20"/>
    <x v="416"/>
    <n v="314"/>
    <x v="101"/>
    <n v="0.77200000000000002"/>
    <n v="24"/>
    <n v="98.3"/>
    <n v="3"/>
    <n v="99.8"/>
    <s v="ISD A&amp;E Datamart"/>
  </r>
  <r>
    <x v="16"/>
    <s v="L"/>
    <x v="8"/>
    <s v="L308H"/>
    <x v="21"/>
    <x v="417"/>
    <n v="618"/>
    <x v="306"/>
    <n v="0.58399999999999996"/>
    <n v="173"/>
    <n v="88.4"/>
    <n v="33"/>
    <n v="97.8"/>
    <s v="ISD A&amp;E Datamart"/>
  </r>
  <r>
    <x v="16"/>
    <s v="S"/>
    <x v="9"/>
    <s v="S319H"/>
    <x v="22"/>
    <x v="418"/>
    <n v="96"/>
    <x v="241"/>
    <n v="0.93200000000000005"/>
    <n v="2"/>
    <n v="99.9"/>
    <n v="1"/>
    <n v="99.9"/>
    <s v="ISD A&amp;E Datamart"/>
  </r>
  <r>
    <x v="16"/>
    <s v="S"/>
    <x v="9"/>
    <s v="S314H"/>
    <x v="23"/>
    <x v="419"/>
    <n v="983"/>
    <x v="307"/>
    <n v="0.59299999999999997"/>
    <n v="175"/>
    <n v="92.8"/>
    <n v="43"/>
    <n v="98.2"/>
    <s v="ISD A&amp;E Datamart"/>
  </r>
  <r>
    <x v="16"/>
    <s v="S"/>
    <x v="9"/>
    <s v="S308H"/>
    <x v="24"/>
    <x v="420"/>
    <n v="359"/>
    <x v="216"/>
    <n v="0.71799999999999997"/>
    <n v="107"/>
    <n v="91.6"/>
    <n v="31"/>
    <n v="97.6"/>
    <s v="ISD A&amp;E Datamart"/>
  </r>
  <r>
    <x v="16"/>
    <s v="R"/>
    <x v="10"/>
    <s v="R103H"/>
    <x v="25"/>
    <x v="160"/>
    <n v="6"/>
    <x v="246"/>
    <n v="0.95400000000000007"/>
    <n v="0"/>
    <n v="100"/>
    <n v="0"/>
    <n v="100"/>
    <s v="ISD A&amp;E Datamart"/>
  </r>
  <r>
    <x v="16"/>
    <s v="Z"/>
    <x v="11"/>
    <s v="Z102H"/>
    <x v="26"/>
    <x v="421"/>
    <n v="4"/>
    <x v="64"/>
    <n v="0.97099999999999997"/>
    <n v="0"/>
    <n v="100"/>
    <n v="0"/>
    <n v="100"/>
    <s v="ISD A&amp;E Datamart"/>
  </r>
  <r>
    <x v="16"/>
    <s v="T"/>
    <x v="12"/>
    <s v="T101H"/>
    <x v="27"/>
    <x v="212"/>
    <n v="85"/>
    <x v="56"/>
    <n v="0.92500000000000004"/>
    <n v="0"/>
    <n v="100"/>
    <n v="0"/>
    <n v="100"/>
    <s v="ISD A&amp;E Datamart"/>
  </r>
  <r>
    <x v="16"/>
    <s v="T"/>
    <x v="12"/>
    <s v="T202H"/>
    <x v="28"/>
    <x v="422"/>
    <n v="27"/>
    <x v="163"/>
    <n v="0.93799999999999994"/>
    <n v="3"/>
    <n v="99.3"/>
    <n v="1"/>
    <n v="99.8"/>
    <s v="ISD A&amp;E Datamart"/>
  </r>
  <r>
    <x v="16"/>
    <s v="W"/>
    <x v="13"/>
    <s v="W107H"/>
    <x v="29"/>
    <x v="423"/>
    <n v="4"/>
    <x v="308"/>
    <n v="0.95499999999999996"/>
    <n v="0"/>
    <n v="100"/>
    <n v="0"/>
    <n v="100"/>
    <s v="ISD A&amp;E Datamart"/>
  </r>
  <r>
    <x v="17"/>
    <s v="A"/>
    <x v="0"/>
    <s v="A210H"/>
    <x v="0"/>
    <x v="424"/>
    <n v="171"/>
    <x v="126"/>
    <n v="0.75"/>
    <n v="46"/>
    <n v="93.3"/>
    <n v="13"/>
    <n v="98.1"/>
    <s v="ISD A&amp;E Datamart"/>
  </r>
  <r>
    <x v="17"/>
    <s v="A"/>
    <x v="0"/>
    <s v="A111H"/>
    <x v="1"/>
    <x v="425"/>
    <n v="273"/>
    <x v="309"/>
    <n v="0.80200000000000005"/>
    <n v="108"/>
    <n v="92.2"/>
    <n v="39"/>
    <n v="97.2"/>
    <s v="ISD A&amp;E Datamart"/>
  </r>
  <r>
    <x v="17"/>
    <s v="B"/>
    <x v="1"/>
    <s v="B120H"/>
    <x v="2"/>
    <x v="426"/>
    <n v="181"/>
    <x v="310"/>
    <n v="0.69799999999999995"/>
    <n v="87"/>
    <n v="85.5"/>
    <n v="59"/>
    <n v="90.2"/>
    <s v="ISD A&amp;E Datamart"/>
  </r>
  <r>
    <x v="17"/>
    <s v="Y"/>
    <x v="2"/>
    <s v="Y146H"/>
    <x v="3"/>
    <x v="427"/>
    <n v="153"/>
    <x v="97"/>
    <n v="0.77599999999999991"/>
    <n v="20"/>
    <n v="97.1"/>
    <n v="4"/>
    <n v="99.4"/>
    <s v="ISD A&amp;E Datamart"/>
  </r>
  <r>
    <x v="17"/>
    <s v="Y"/>
    <x v="2"/>
    <s v="Y144H"/>
    <x v="4"/>
    <x v="428"/>
    <n v="24"/>
    <x v="86"/>
    <n v="0.90500000000000003"/>
    <n v="4"/>
    <n v="98.4"/>
    <n v="2"/>
    <n v="99.2"/>
    <s v="ISD A&amp;E Datamart"/>
  </r>
  <r>
    <x v="17"/>
    <s v="F"/>
    <x v="3"/>
    <s v="F704H"/>
    <x v="5"/>
    <x v="352"/>
    <n v="316"/>
    <x v="193"/>
    <n v="0.74299999999999999"/>
    <n v="44"/>
    <n v="96.4"/>
    <n v="6"/>
    <n v="99.5"/>
    <s v="ISD A&amp;E Datamart"/>
  </r>
  <r>
    <x v="17"/>
    <s v="V"/>
    <x v="4"/>
    <s v="V217H"/>
    <x v="6"/>
    <x v="251"/>
    <n v="513"/>
    <x v="68"/>
    <n v="0.56999999999999995"/>
    <n v="155"/>
    <n v="87"/>
    <n v="28"/>
    <n v="97.7"/>
    <s v="ISD A&amp;E Datamart"/>
  </r>
  <r>
    <x v="17"/>
    <s v="N"/>
    <x v="5"/>
    <s v="N101H"/>
    <x v="7"/>
    <x v="429"/>
    <n v="245"/>
    <x v="144"/>
    <n v="0.753"/>
    <n v="15"/>
    <n v="98.5"/>
    <n v="1"/>
    <n v="99.9"/>
    <s v="ISD A&amp;E Datamart"/>
  </r>
  <r>
    <x v="17"/>
    <s v="N"/>
    <x v="5"/>
    <s v="N411H"/>
    <x v="8"/>
    <x v="188"/>
    <n v="78"/>
    <x v="176"/>
    <n v="0.84799999999999998"/>
    <n v="9"/>
    <n v="98.2"/>
    <n v="0"/>
    <n v="100"/>
    <s v="ISD A&amp;E Datamart"/>
  </r>
  <r>
    <x v="17"/>
    <s v="N"/>
    <x v="5"/>
    <s v="N121H"/>
    <x v="9"/>
    <x v="430"/>
    <n v="18"/>
    <x v="231"/>
    <n v="0.94700000000000006"/>
    <n v="2"/>
    <n v="99.4"/>
    <n v="1"/>
    <n v="99.7"/>
    <s v="ISD A&amp;E Datamart"/>
  </r>
  <r>
    <x v="17"/>
    <s v="G"/>
    <x v="6"/>
    <s v="G107H"/>
    <x v="10"/>
    <x v="431"/>
    <n v="540"/>
    <x v="109"/>
    <n v="0.69400000000000006"/>
    <n v="54"/>
    <n v="96.9"/>
    <n v="7"/>
    <n v="99.6"/>
    <s v="ISD A&amp;E Datamart"/>
  </r>
  <r>
    <x v="17"/>
    <s v="G"/>
    <x v="6"/>
    <s v="C313H"/>
    <x v="11"/>
    <x v="426"/>
    <n v="112"/>
    <x v="133"/>
    <n v="0.81299999999999994"/>
    <n v="13"/>
    <n v="97.8"/>
    <n v="3"/>
    <n v="99.5"/>
    <s v="ISD A&amp;E Datamart"/>
  </r>
  <r>
    <x v="17"/>
    <s v="G"/>
    <x v="6"/>
    <s v="G405H"/>
    <x v="12"/>
    <x v="432"/>
    <n v="858"/>
    <x v="311"/>
    <n v="0.51900000000000002"/>
    <n v="213"/>
    <n v="88.1"/>
    <n v="51"/>
    <n v="97.1"/>
    <s v="ISD A&amp;E Datamart"/>
  </r>
  <r>
    <x v="17"/>
    <s v="G"/>
    <x v="6"/>
    <s v="C418H"/>
    <x v="13"/>
    <x v="433"/>
    <n v="437"/>
    <x v="74"/>
    <n v="0.65"/>
    <n v="112"/>
    <n v="91"/>
    <n v="18"/>
    <n v="98.6"/>
    <s v="ISD A&amp;E Datamart"/>
  </r>
  <r>
    <x v="17"/>
    <s v="G"/>
    <x v="6"/>
    <s v="G513H"/>
    <x v="14"/>
    <x v="434"/>
    <n v="155"/>
    <x v="312"/>
    <n v="0.90799999999999992"/>
    <n v="3"/>
    <n v="99.8"/>
    <n v="0"/>
    <n v="100"/>
    <s v="ISD A&amp;E Datamart"/>
  </r>
  <r>
    <x v="17"/>
    <s v="H"/>
    <x v="7"/>
    <s v="H212H"/>
    <x v="15"/>
    <x v="435"/>
    <n v="22"/>
    <x v="159"/>
    <n v="0.90599999999999992"/>
    <n v="0"/>
    <n v="100"/>
    <n v="0"/>
    <n v="100"/>
    <s v="ISD A&amp;E Datamart"/>
  </r>
  <r>
    <x v="17"/>
    <s v="H"/>
    <x v="7"/>
    <s v="H103H"/>
    <x v="16"/>
    <x v="412"/>
    <n v="14"/>
    <x v="185"/>
    <n v="0.93"/>
    <n v="0"/>
    <n v="100"/>
    <n v="0"/>
    <n v="100"/>
    <s v="ISD A&amp;E Datamart"/>
  </r>
  <r>
    <x v="17"/>
    <s v="H"/>
    <x v="7"/>
    <s v="C121H"/>
    <x v="17"/>
    <x v="414"/>
    <n v="16"/>
    <x v="80"/>
    <n v="0.91799999999999993"/>
    <n v="2"/>
    <n v="99"/>
    <n v="1"/>
    <n v="99.5"/>
    <s v="ISD A&amp;E Datamart"/>
  </r>
  <r>
    <x v="17"/>
    <s v="H"/>
    <x v="7"/>
    <s v="H202H"/>
    <x v="18"/>
    <x v="436"/>
    <n v="155"/>
    <x v="127"/>
    <n v="0.78200000000000003"/>
    <n v="17"/>
    <n v="97.6"/>
    <n v="1"/>
    <n v="99.9"/>
    <s v="ISD A&amp;E Datamart"/>
  </r>
  <r>
    <x v="17"/>
    <s v="L"/>
    <x v="8"/>
    <s v="L302H"/>
    <x v="19"/>
    <x v="437"/>
    <n v="386"/>
    <x v="155"/>
    <n v="0.70400000000000007"/>
    <n v="60"/>
    <n v="95.4"/>
    <n v="15"/>
    <n v="98.8"/>
    <s v="ISD A&amp;E Datamart"/>
  </r>
  <r>
    <x v="17"/>
    <s v="L"/>
    <x v="8"/>
    <s v="L106H"/>
    <x v="20"/>
    <x v="438"/>
    <n v="420"/>
    <x v="290"/>
    <n v="0.70499999999999996"/>
    <n v="100"/>
    <n v="93"/>
    <n v="30"/>
    <n v="97.9"/>
    <s v="ISD A&amp;E Datamart"/>
  </r>
  <r>
    <x v="17"/>
    <s v="L"/>
    <x v="8"/>
    <s v="L308H"/>
    <x v="21"/>
    <x v="439"/>
    <n v="556"/>
    <x v="313"/>
    <n v="0.64200000000000002"/>
    <n v="131"/>
    <n v="91.6"/>
    <n v="20"/>
    <n v="98.7"/>
    <s v="ISD A&amp;E Datamart"/>
  </r>
  <r>
    <x v="17"/>
    <s v="S"/>
    <x v="9"/>
    <s v="S319H"/>
    <x v="22"/>
    <x v="301"/>
    <n v="89"/>
    <x v="247"/>
    <n v="0.93299999999999994"/>
    <n v="0"/>
    <n v="100"/>
    <n v="0"/>
    <n v="100"/>
    <s v="ISD A&amp;E Datamart"/>
  </r>
  <r>
    <x v="17"/>
    <s v="S"/>
    <x v="9"/>
    <s v="S314H"/>
    <x v="23"/>
    <x v="440"/>
    <n v="917"/>
    <x v="314"/>
    <n v="0.61599999999999999"/>
    <n v="274"/>
    <n v="88.5"/>
    <n v="116"/>
    <n v="95.1"/>
    <s v="ISD A&amp;E Datamart"/>
  </r>
  <r>
    <x v="17"/>
    <s v="S"/>
    <x v="9"/>
    <s v="S308H"/>
    <x v="24"/>
    <x v="376"/>
    <n v="271"/>
    <x v="123"/>
    <n v="0.78400000000000003"/>
    <n v="30"/>
    <n v="97.6"/>
    <n v="9"/>
    <n v="99.3"/>
    <s v="ISD A&amp;E Datamart"/>
  </r>
  <r>
    <x v="17"/>
    <s v="R"/>
    <x v="10"/>
    <s v="R103H"/>
    <x v="25"/>
    <x v="441"/>
    <n v="0"/>
    <x v="46"/>
    <n v="1"/>
    <n v="0"/>
    <n v="100"/>
    <n v="0"/>
    <n v="100"/>
    <s v="ISD A&amp;E Datamart"/>
  </r>
  <r>
    <x v="17"/>
    <s v="Z"/>
    <x v="11"/>
    <s v="Z102H"/>
    <x v="26"/>
    <x v="198"/>
    <n v="3"/>
    <x v="315"/>
    <n v="0.97799999999999998"/>
    <n v="0"/>
    <n v="100"/>
    <n v="0"/>
    <n v="100"/>
    <s v="ISD A&amp;E Datamart"/>
  </r>
  <r>
    <x v="17"/>
    <s v="T"/>
    <x v="12"/>
    <s v="T101H"/>
    <x v="27"/>
    <x v="403"/>
    <n v="128"/>
    <x v="316"/>
    <n v="0.89200000000000002"/>
    <n v="0"/>
    <n v="100"/>
    <n v="0"/>
    <n v="100"/>
    <s v="ISD A&amp;E Datamart"/>
  </r>
  <r>
    <x v="17"/>
    <s v="T"/>
    <x v="12"/>
    <s v="T202H"/>
    <x v="28"/>
    <x v="442"/>
    <n v="44"/>
    <x v="291"/>
    <n v="0.91200000000000003"/>
    <n v="1"/>
    <n v="99.8"/>
    <n v="0"/>
    <n v="100"/>
    <s v="ISD A&amp;E Datamart"/>
  </r>
  <r>
    <x v="17"/>
    <s v="W"/>
    <x v="13"/>
    <s v="W107H"/>
    <x v="29"/>
    <x v="17"/>
    <n v="5"/>
    <x v="178"/>
    <n v="0.95700000000000007"/>
    <n v="1"/>
    <n v="99.1"/>
    <n v="0"/>
    <n v="100"/>
    <s v="ISD A&amp;E Datamart"/>
  </r>
  <r>
    <x v="18"/>
    <s v="A"/>
    <x v="0"/>
    <s v="A210H"/>
    <x v="0"/>
    <x v="443"/>
    <n v="116"/>
    <x v="317"/>
    <n v="0.81799999999999995"/>
    <n v="29"/>
    <n v="95.5"/>
    <n v="5"/>
    <n v="99.2"/>
    <s v="ISD A&amp;E Datamart"/>
  </r>
  <r>
    <x v="18"/>
    <s v="A"/>
    <x v="0"/>
    <s v="A111H"/>
    <x v="1"/>
    <x v="444"/>
    <n v="266"/>
    <x v="318"/>
    <n v="0.79099999999999993"/>
    <n v="128"/>
    <n v="89.9"/>
    <n v="77"/>
    <n v="93.9"/>
    <s v="ISD A&amp;E Datamart"/>
  </r>
  <r>
    <x v="18"/>
    <s v="B"/>
    <x v="1"/>
    <s v="B120H"/>
    <x v="2"/>
    <x v="445"/>
    <n v="196"/>
    <x v="228"/>
    <n v="0.67700000000000005"/>
    <n v="61"/>
    <n v="90"/>
    <n v="30"/>
    <n v="95.1"/>
    <s v="ISD A&amp;E Datamart"/>
  </r>
  <r>
    <x v="18"/>
    <s v="Y"/>
    <x v="2"/>
    <s v="Y146H"/>
    <x v="3"/>
    <x v="310"/>
    <n v="134"/>
    <x v="183"/>
    <n v="0.78299999999999992"/>
    <n v="38"/>
    <n v="93.8"/>
    <n v="10"/>
    <n v="98.4"/>
    <s v="ISD A&amp;E Datamart"/>
  </r>
  <r>
    <x v="18"/>
    <s v="Y"/>
    <x v="2"/>
    <s v="Y144H"/>
    <x v="4"/>
    <x v="435"/>
    <n v="27"/>
    <x v="319"/>
    <n v="0.88500000000000001"/>
    <n v="4"/>
    <n v="98.3"/>
    <n v="0"/>
    <n v="100"/>
    <s v="ISD A&amp;E Datamart"/>
  </r>
  <r>
    <x v="18"/>
    <s v="F"/>
    <x v="3"/>
    <s v="F704H"/>
    <x v="5"/>
    <x v="346"/>
    <n v="293"/>
    <x v="188"/>
    <n v="0.76200000000000001"/>
    <n v="22"/>
    <n v="98.2"/>
    <n v="0"/>
    <n v="100"/>
    <s v="ISD A&amp;E Datamart"/>
  </r>
  <r>
    <x v="18"/>
    <s v="V"/>
    <x v="4"/>
    <s v="V217H"/>
    <x v="6"/>
    <x v="446"/>
    <n v="532"/>
    <x v="67"/>
    <n v="0.59599999999999997"/>
    <n v="46"/>
    <n v="96.5"/>
    <n v="3"/>
    <n v="99.8"/>
    <s v="ISD A&amp;E Datamart"/>
  </r>
  <r>
    <x v="18"/>
    <s v="N"/>
    <x v="5"/>
    <s v="N101H"/>
    <x v="7"/>
    <x v="35"/>
    <n v="233"/>
    <x v="298"/>
    <n v="0.7609999999999999"/>
    <n v="21"/>
    <n v="97.8"/>
    <n v="2"/>
    <n v="99.8"/>
    <s v="ISD A&amp;E Datamart"/>
  </r>
  <r>
    <x v="18"/>
    <s v="N"/>
    <x v="5"/>
    <s v="N411H"/>
    <x v="8"/>
    <x v="187"/>
    <n v="105"/>
    <x v="320"/>
    <n v="0.8"/>
    <n v="15"/>
    <n v="97.1"/>
    <n v="2"/>
    <n v="99.6"/>
    <s v="ISD A&amp;E Datamart"/>
  </r>
  <r>
    <x v="18"/>
    <s v="N"/>
    <x v="5"/>
    <s v="N121H"/>
    <x v="9"/>
    <x v="316"/>
    <n v="14"/>
    <x v="178"/>
    <n v="0.95700000000000007"/>
    <n v="1"/>
    <n v="99.7"/>
    <n v="1"/>
    <n v="99.7"/>
    <s v="ISD A&amp;E Datamart"/>
  </r>
  <r>
    <x v="18"/>
    <s v="G"/>
    <x v="6"/>
    <s v="G107H"/>
    <x v="10"/>
    <x v="447"/>
    <n v="390"/>
    <x v="97"/>
    <n v="0.77599999999999991"/>
    <n v="35"/>
    <n v="98"/>
    <n v="2"/>
    <n v="99.9"/>
    <s v="ISD A&amp;E Datamart"/>
  </r>
  <r>
    <x v="18"/>
    <s v="G"/>
    <x v="6"/>
    <s v="C313H"/>
    <x v="11"/>
    <x v="177"/>
    <n v="136"/>
    <x v="127"/>
    <n v="0.78200000000000003"/>
    <n v="21"/>
    <n v="96.6"/>
    <n v="1"/>
    <n v="99.8"/>
    <s v="ISD A&amp;E Datamart"/>
  </r>
  <r>
    <x v="18"/>
    <s v="G"/>
    <x v="6"/>
    <s v="G405H"/>
    <x v="12"/>
    <x v="448"/>
    <n v="575"/>
    <x v="321"/>
    <n v="0.67799999999999994"/>
    <n v="37"/>
    <n v="97.9"/>
    <n v="1"/>
    <n v="99.9"/>
    <s v="ISD A&amp;E Datamart"/>
  </r>
  <r>
    <x v="18"/>
    <s v="G"/>
    <x v="6"/>
    <s v="C418H"/>
    <x v="13"/>
    <x v="449"/>
    <n v="396"/>
    <x v="60"/>
    <n v="0.70200000000000007"/>
    <n v="54"/>
    <n v="95.9"/>
    <n v="2"/>
    <n v="99.8"/>
    <s v="ISD A&amp;E Datamart"/>
  </r>
  <r>
    <x v="18"/>
    <s v="G"/>
    <x v="6"/>
    <s v="G513H"/>
    <x v="14"/>
    <x v="450"/>
    <n v="82"/>
    <x v="28"/>
    <n v="0.93900000000000006"/>
    <n v="0"/>
    <n v="100"/>
    <n v="0"/>
    <n v="100"/>
    <s v="ISD A&amp;E Datamart"/>
  </r>
  <r>
    <x v="18"/>
    <s v="H"/>
    <x v="7"/>
    <s v="H212H"/>
    <x v="15"/>
    <x v="451"/>
    <n v="17"/>
    <x v="136"/>
    <n v="0.91900000000000004"/>
    <n v="1"/>
    <n v="99.5"/>
    <n v="0"/>
    <n v="100"/>
    <s v="ISD A&amp;E Datamart"/>
  </r>
  <r>
    <x v="18"/>
    <s v="H"/>
    <x v="7"/>
    <s v="H103H"/>
    <x v="16"/>
    <x v="296"/>
    <n v="11"/>
    <x v="28"/>
    <n v="0.93900000000000006"/>
    <n v="2"/>
    <n v="98.9"/>
    <n v="0"/>
    <n v="100"/>
    <s v="ISD A&amp;E Datamart"/>
  </r>
  <r>
    <x v="18"/>
    <s v="H"/>
    <x v="7"/>
    <s v="C121H"/>
    <x v="17"/>
    <x v="340"/>
    <n v="15"/>
    <x v="154"/>
    <n v="0.91299999999999992"/>
    <n v="1"/>
    <n v="99.4"/>
    <n v="0"/>
    <n v="100"/>
    <s v="ISD A&amp;E Datamart"/>
  </r>
  <r>
    <x v="18"/>
    <s v="H"/>
    <x v="7"/>
    <s v="H202H"/>
    <x v="18"/>
    <x v="452"/>
    <n v="145"/>
    <x v="322"/>
    <n v="0.80299999999999994"/>
    <n v="18"/>
    <n v="97.6"/>
    <n v="1"/>
    <n v="99.9"/>
    <s v="ISD A&amp;E Datamart"/>
  </r>
  <r>
    <x v="18"/>
    <s v="L"/>
    <x v="8"/>
    <s v="L302H"/>
    <x v="19"/>
    <x v="453"/>
    <n v="453"/>
    <x v="323"/>
    <n v="0.6409999999999999"/>
    <n v="83"/>
    <n v="93.4"/>
    <n v="17"/>
    <n v="98.7"/>
    <s v="ISD A&amp;E Datamart"/>
  </r>
  <r>
    <x v="18"/>
    <s v="L"/>
    <x v="8"/>
    <s v="L106H"/>
    <x v="20"/>
    <x v="454"/>
    <n v="404"/>
    <x v="128"/>
    <n v="0.72299999999999998"/>
    <n v="40"/>
    <n v="97.3"/>
    <n v="0"/>
    <n v="100"/>
    <s v="ISD A&amp;E Datamart"/>
  </r>
  <r>
    <x v="18"/>
    <s v="L"/>
    <x v="8"/>
    <s v="L308H"/>
    <x v="21"/>
    <x v="455"/>
    <n v="622"/>
    <x v="324"/>
    <n v="0.60299999999999998"/>
    <n v="176"/>
    <n v="88.8"/>
    <n v="31"/>
    <n v="98"/>
    <s v="ISD A&amp;E Datamart"/>
  </r>
  <r>
    <x v="18"/>
    <s v="S"/>
    <x v="9"/>
    <s v="S319H"/>
    <x v="22"/>
    <x v="116"/>
    <n v="32"/>
    <x v="55"/>
    <n v="0.97"/>
    <n v="1"/>
    <n v="99.9"/>
    <n v="1"/>
    <n v="99.9"/>
    <s v="ISD A&amp;E Datamart"/>
  </r>
  <r>
    <x v="18"/>
    <s v="S"/>
    <x v="9"/>
    <s v="S314H"/>
    <x v="23"/>
    <x v="456"/>
    <n v="1003"/>
    <x v="325"/>
    <n v="0.57600000000000007"/>
    <n v="295"/>
    <n v="87.5"/>
    <n v="95"/>
    <n v="96"/>
    <s v="ISD A&amp;E Datamart"/>
  </r>
  <r>
    <x v="18"/>
    <s v="S"/>
    <x v="9"/>
    <s v="S308H"/>
    <x v="24"/>
    <x v="457"/>
    <n v="264"/>
    <x v="189"/>
    <n v="0.77300000000000002"/>
    <n v="42"/>
    <n v="96.4"/>
    <n v="16"/>
    <n v="98.6"/>
    <s v="ISD A&amp;E Datamart"/>
  </r>
  <r>
    <x v="18"/>
    <s v="R"/>
    <x v="10"/>
    <s v="R103H"/>
    <x v="25"/>
    <x v="421"/>
    <n v="1"/>
    <x v="326"/>
    <n v="0.99299999999999999"/>
    <n v="0"/>
    <n v="100"/>
    <n v="0"/>
    <n v="100"/>
    <s v="ISD A&amp;E Datamart"/>
  </r>
  <r>
    <x v="18"/>
    <s v="Z"/>
    <x v="11"/>
    <s v="Z102H"/>
    <x v="26"/>
    <x v="54"/>
    <n v="2"/>
    <x v="170"/>
    <n v="0.98499999999999999"/>
    <n v="0"/>
    <n v="100"/>
    <n v="0"/>
    <n v="100"/>
    <s v="ISD A&amp;E Datamart"/>
  </r>
  <r>
    <x v="18"/>
    <s v="T"/>
    <x v="12"/>
    <s v="T101H"/>
    <x v="27"/>
    <x v="458"/>
    <n v="93"/>
    <x v="327"/>
    <n v="0.91500000000000004"/>
    <n v="0"/>
    <n v="100"/>
    <n v="0"/>
    <n v="100"/>
    <s v="ISD A&amp;E Datamart"/>
  </r>
  <r>
    <x v="18"/>
    <s v="T"/>
    <x v="12"/>
    <s v="T202H"/>
    <x v="28"/>
    <x v="459"/>
    <n v="78"/>
    <x v="328"/>
    <n v="0.81400000000000006"/>
    <n v="5"/>
    <n v="98.8"/>
    <n v="1"/>
    <n v="99.8"/>
    <s v="ISD A&amp;E Datamart"/>
  </r>
  <r>
    <x v="18"/>
    <s v="W"/>
    <x v="13"/>
    <s v="W107H"/>
    <x v="29"/>
    <x v="460"/>
    <n v="1"/>
    <x v="296"/>
    <n v="0.99099999999999999"/>
    <n v="0"/>
    <n v="100"/>
    <n v="0"/>
    <n v="100"/>
    <s v="ISD A&amp;E Datamart"/>
  </r>
  <r>
    <x v="19"/>
    <s v="A"/>
    <x v="0"/>
    <s v="A210H"/>
    <x v="0"/>
    <x v="461"/>
    <n v="140"/>
    <x v="329"/>
    <n v="0.77700000000000002"/>
    <n v="41"/>
    <n v="93.5"/>
    <n v="16"/>
    <n v="97.5"/>
    <s v="ISD A&amp;E Datamart"/>
  </r>
  <r>
    <x v="19"/>
    <s v="A"/>
    <x v="0"/>
    <s v="A111H"/>
    <x v="1"/>
    <x v="324"/>
    <n v="267"/>
    <x v="194"/>
    <n v="0.79"/>
    <n v="115"/>
    <n v="91"/>
    <n v="56"/>
    <n v="95.6"/>
    <s v="ISD A&amp;E Datamart"/>
  </r>
  <r>
    <x v="19"/>
    <s v="B"/>
    <x v="1"/>
    <s v="B120H"/>
    <x v="2"/>
    <x v="284"/>
    <n v="183"/>
    <x v="134"/>
    <n v="0.69099999999999995"/>
    <n v="77"/>
    <n v="87"/>
    <n v="43"/>
    <n v="92.7"/>
    <s v="ISD A&amp;E Datamart"/>
  </r>
  <r>
    <x v="19"/>
    <s v="Y"/>
    <x v="2"/>
    <s v="Y146H"/>
    <x v="3"/>
    <x v="234"/>
    <n v="126"/>
    <x v="33"/>
    <n v="0.79299999999999993"/>
    <n v="16"/>
    <n v="97.4"/>
    <n v="3"/>
    <n v="99.5"/>
    <s v="ISD A&amp;E Datamart"/>
  </r>
  <r>
    <x v="19"/>
    <s v="Y"/>
    <x v="2"/>
    <s v="Y144H"/>
    <x v="4"/>
    <x v="462"/>
    <n v="37"/>
    <x v="330"/>
    <n v="0.85499999999999998"/>
    <n v="8"/>
    <n v="96.9"/>
    <n v="2"/>
    <n v="99.2"/>
    <s v="ISD A&amp;E Datamart"/>
  </r>
  <r>
    <x v="19"/>
    <s v="F"/>
    <x v="3"/>
    <s v="F704H"/>
    <x v="5"/>
    <x v="463"/>
    <n v="257"/>
    <x v="194"/>
    <n v="0.79"/>
    <n v="16"/>
    <n v="98.7"/>
    <n v="2"/>
    <n v="99.8"/>
    <s v="ISD A&amp;E Datamart"/>
  </r>
  <r>
    <x v="19"/>
    <s v="V"/>
    <x v="4"/>
    <s v="V217H"/>
    <x v="6"/>
    <x v="286"/>
    <n v="402"/>
    <x v="245"/>
    <n v="0.65599999999999992"/>
    <n v="44"/>
    <n v="96.2"/>
    <n v="2"/>
    <n v="99.8"/>
    <s v="ISD A&amp;E Datamart"/>
  </r>
  <r>
    <x v="19"/>
    <s v="N"/>
    <x v="5"/>
    <s v="N101H"/>
    <x v="7"/>
    <x v="464"/>
    <n v="333"/>
    <x v="331"/>
    <n v="0.68099999999999994"/>
    <n v="32"/>
    <n v="96.9"/>
    <n v="4"/>
    <n v="99.6"/>
    <s v="ISD A&amp;E Datamart"/>
  </r>
  <r>
    <x v="19"/>
    <s v="N"/>
    <x v="5"/>
    <s v="N411H"/>
    <x v="8"/>
    <x v="465"/>
    <n v="100"/>
    <x v="235"/>
    <n v="0.81200000000000006"/>
    <n v="7"/>
    <n v="98.7"/>
    <n v="0"/>
    <n v="100"/>
    <s v="ISD A&amp;E Datamart"/>
  </r>
  <r>
    <x v="19"/>
    <s v="N"/>
    <x v="5"/>
    <s v="N121H"/>
    <x v="9"/>
    <x v="466"/>
    <n v="9"/>
    <x v="14"/>
    <n v="0.96400000000000008"/>
    <n v="0"/>
    <n v="100"/>
    <n v="0"/>
    <n v="100"/>
    <s v="ISD A&amp;E Datamart"/>
  </r>
  <r>
    <x v="19"/>
    <s v="G"/>
    <x v="6"/>
    <s v="G107H"/>
    <x v="10"/>
    <x v="467"/>
    <n v="364"/>
    <x v="101"/>
    <n v="0.77200000000000002"/>
    <n v="24"/>
    <n v="98.5"/>
    <n v="2"/>
    <n v="99.9"/>
    <s v="ISD A&amp;E Datamart"/>
  </r>
  <r>
    <x v="19"/>
    <s v="G"/>
    <x v="6"/>
    <s v="C313H"/>
    <x v="11"/>
    <x v="73"/>
    <n v="165"/>
    <x v="332"/>
    <n v="0.73199999999999998"/>
    <n v="24"/>
    <n v="96.1"/>
    <n v="4"/>
    <n v="99.4"/>
    <s v="ISD A&amp;E Datamart"/>
  </r>
  <r>
    <x v="19"/>
    <s v="G"/>
    <x v="6"/>
    <s v="G405H"/>
    <x v="12"/>
    <x v="468"/>
    <n v="765"/>
    <x v="325"/>
    <n v="0.57600000000000007"/>
    <n v="160"/>
    <n v="91.1"/>
    <n v="27"/>
    <n v="98.5"/>
    <s v="ISD A&amp;E Datamart"/>
  </r>
  <r>
    <x v="19"/>
    <s v="G"/>
    <x v="6"/>
    <s v="C418H"/>
    <x v="13"/>
    <x v="469"/>
    <n v="264"/>
    <x v="333"/>
    <n v="0.78"/>
    <n v="41"/>
    <n v="96.6"/>
    <n v="2"/>
    <n v="99.8"/>
    <s v="ISD A&amp;E Datamart"/>
  </r>
  <r>
    <x v="19"/>
    <s v="G"/>
    <x v="6"/>
    <s v="G513H"/>
    <x v="14"/>
    <x v="116"/>
    <n v="22"/>
    <x v="334"/>
    <n v="0.98"/>
    <n v="0"/>
    <n v="100"/>
    <n v="0"/>
    <n v="100"/>
    <s v="ISD A&amp;E Datamart"/>
  </r>
  <r>
    <x v="19"/>
    <s v="H"/>
    <x v="7"/>
    <s v="H212H"/>
    <x v="15"/>
    <x v="470"/>
    <n v="27"/>
    <x v="44"/>
    <n v="0.879"/>
    <n v="6"/>
    <n v="97.3"/>
    <n v="1"/>
    <n v="99.6"/>
    <s v="ISD A&amp;E Datamart"/>
  </r>
  <r>
    <x v="19"/>
    <s v="H"/>
    <x v="7"/>
    <s v="H103H"/>
    <x v="16"/>
    <x v="471"/>
    <n v="21"/>
    <x v="118"/>
    <n v="0.87599999999999989"/>
    <n v="3"/>
    <n v="98.2"/>
    <n v="1"/>
    <n v="99.4"/>
    <s v="ISD A&amp;E Datamart"/>
  </r>
  <r>
    <x v="19"/>
    <s v="H"/>
    <x v="7"/>
    <s v="C121H"/>
    <x v="17"/>
    <x v="340"/>
    <n v="17"/>
    <x v="266"/>
    <n v="0.90200000000000002"/>
    <n v="3"/>
    <n v="98.3"/>
    <n v="1"/>
    <n v="99.4"/>
    <s v="ISD A&amp;E Datamart"/>
  </r>
  <r>
    <x v="19"/>
    <s v="H"/>
    <x v="7"/>
    <s v="H202H"/>
    <x v="18"/>
    <x v="472"/>
    <n v="133"/>
    <x v="235"/>
    <n v="0.81200000000000006"/>
    <n v="7"/>
    <n v="99"/>
    <n v="1"/>
    <n v="99.9"/>
    <s v="ISD A&amp;E Datamart"/>
  </r>
  <r>
    <x v="19"/>
    <s v="L"/>
    <x v="8"/>
    <s v="L302H"/>
    <x v="19"/>
    <x v="300"/>
    <n v="388"/>
    <x v="23"/>
    <n v="0.69700000000000006"/>
    <n v="46"/>
    <n v="96.4"/>
    <n v="8"/>
    <n v="99.4"/>
    <s v="ISD A&amp;E Datamart"/>
  </r>
  <r>
    <x v="19"/>
    <s v="L"/>
    <x v="8"/>
    <s v="L106H"/>
    <x v="20"/>
    <x v="227"/>
    <n v="370"/>
    <x v="92"/>
    <n v="0.70799999999999996"/>
    <n v="47"/>
    <n v="96.3"/>
    <n v="5"/>
    <n v="99.6"/>
    <s v="ISD A&amp;E Datamart"/>
  </r>
  <r>
    <x v="19"/>
    <s v="L"/>
    <x v="8"/>
    <s v="L308H"/>
    <x v="21"/>
    <x v="473"/>
    <n v="521"/>
    <x v="335"/>
    <n v="0.63600000000000001"/>
    <n v="108"/>
    <n v="92.5"/>
    <n v="19"/>
    <n v="98.7"/>
    <s v="ISD A&amp;E Datamart"/>
  </r>
  <r>
    <x v="19"/>
    <s v="S"/>
    <x v="9"/>
    <s v="S319H"/>
    <x v="22"/>
    <x v="474"/>
    <n v="29"/>
    <x v="64"/>
    <n v="0.97099999999999997"/>
    <n v="0"/>
    <n v="100"/>
    <n v="0"/>
    <n v="100"/>
    <s v="ISD A&amp;E Datamart"/>
  </r>
  <r>
    <x v="19"/>
    <s v="S"/>
    <x v="9"/>
    <s v="S314H"/>
    <x v="23"/>
    <x v="475"/>
    <n v="762"/>
    <x v="336"/>
    <n v="0.68700000000000006"/>
    <n v="168"/>
    <n v="93.1"/>
    <n v="28"/>
    <n v="98.9"/>
    <s v="ISD A&amp;E Datamart"/>
  </r>
  <r>
    <x v="19"/>
    <s v="S"/>
    <x v="9"/>
    <s v="S308H"/>
    <x v="24"/>
    <x v="476"/>
    <n v="291"/>
    <x v="221"/>
    <n v="0.747"/>
    <n v="67"/>
    <n v="94.2"/>
    <n v="17"/>
    <n v="98.5"/>
    <s v="ISD A&amp;E Datamart"/>
  </r>
  <r>
    <x v="19"/>
    <s v="R"/>
    <x v="10"/>
    <s v="R103H"/>
    <x v="25"/>
    <x v="477"/>
    <n v="11"/>
    <x v="96"/>
    <n v="0.90700000000000003"/>
    <n v="0"/>
    <n v="100"/>
    <n v="0"/>
    <n v="100"/>
    <s v="ISD A&amp;E Datamart"/>
  </r>
  <r>
    <x v="19"/>
    <s v="Z"/>
    <x v="11"/>
    <s v="Z102H"/>
    <x v="26"/>
    <x v="198"/>
    <n v="6"/>
    <x v="178"/>
    <n v="0.95700000000000007"/>
    <n v="0"/>
    <n v="100"/>
    <n v="0"/>
    <n v="100"/>
    <s v="ISD A&amp;E Datamart"/>
  </r>
  <r>
    <x v="19"/>
    <s v="T"/>
    <x v="12"/>
    <s v="T101H"/>
    <x v="27"/>
    <x v="230"/>
    <n v="99"/>
    <x v="104"/>
    <n v="0.90400000000000003"/>
    <n v="4"/>
    <n v="99.6"/>
    <n v="1"/>
    <n v="99.9"/>
    <s v="ISD A&amp;E Datamart"/>
  </r>
  <r>
    <x v="19"/>
    <s v="T"/>
    <x v="12"/>
    <s v="T202H"/>
    <x v="28"/>
    <x v="335"/>
    <n v="10"/>
    <x v="233"/>
    <n v="0.97400000000000009"/>
    <n v="0"/>
    <n v="100"/>
    <n v="0"/>
    <n v="100"/>
    <s v="ISD A&amp;E Datamart"/>
  </r>
  <r>
    <x v="19"/>
    <s v="W"/>
    <x v="13"/>
    <s v="W107H"/>
    <x v="29"/>
    <x v="304"/>
    <n v="6"/>
    <x v="203"/>
    <n v="0.94099999999999995"/>
    <n v="0"/>
    <n v="100"/>
    <n v="0"/>
    <n v="100"/>
    <s v="ISD A&amp;E Datamart"/>
  </r>
  <r>
    <x v="20"/>
    <s v="A"/>
    <x v="0"/>
    <s v="A210H"/>
    <x v="0"/>
    <x v="478"/>
    <n v="168"/>
    <x v="126"/>
    <n v="0.75"/>
    <n v="53"/>
    <n v="92.1"/>
    <n v="21"/>
    <n v="96.9"/>
    <s v="ISD A&amp;E Datamart"/>
  </r>
  <r>
    <x v="20"/>
    <s v="A"/>
    <x v="0"/>
    <s v="A111H"/>
    <x v="1"/>
    <x v="479"/>
    <n v="292"/>
    <x v="18"/>
    <n v="0.76500000000000001"/>
    <n v="118"/>
    <n v="90.5"/>
    <n v="66"/>
    <n v="94.7"/>
    <s v="ISD A&amp;E Datamart"/>
  </r>
  <r>
    <x v="20"/>
    <s v="B"/>
    <x v="1"/>
    <s v="B120H"/>
    <x v="2"/>
    <x v="480"/>
    <n v="158"/>
    <x v="264"/>
    <n v="0.73699999999999999"/>
    <n v="41"/>
    <n v="93.2"/>
    <n v="20"/>
    <n v="96.7"/>
    <s v="ISD A&amp;E Datamart"/>
  </r>
  <r>
    <x v="20"/>
    <s v="Y"/>
    <x v="2"/>
    <s v="Y146H"/>
    <x v="3"/>
    <x v="481"/>
    <n v="110"/>
    <x v="337"/>
    <n v="0.81700000000000006"/>
    <n v="21"/>
    <n v="96.5"/>
    <n v="5"/>
    <n v="99.2"/>
    <s v="ISD A&amp;E Datamart"/>
  </r>
  <r>
    <x v="20"/>
    <s v="Y"/>
    <x v="2"/>
    <s v="Y144H"/>
    <x v="4"/>
    <x v="332"/>
    <n v="30"/>
    <x v="338"/>
    <n v="0.88700000000000001"/>
    <n v="9"/>
    <n v="96.6"/>
    <n v="1"/>
    <n v="99.6"/>
    <s v="ISD A&amp;E Datamart"/>
  </r>
  <r>
    <x v="20"/>
    <s v="F"/>
    <x v="3"/>
    <s v="F704H"/>
    <x v="5"/>
    <x v="89"/>
    <n v="156"/>
    <x v="339"/>
    <n v="0.86799999999999999"/>
    <n v="8"/>
    <n v="99.3"/>
    <n v="0"/>
    <n v="100"/>
    <s v="ISD A&amp;E Datamart"/>
  </r>
  <r>
    <x v="20"/>
    <s v="V"/>
    <x v="4"/>
    <s v="V217H"/>
    <x v="6"/>
    <x v="190"/>
    <n v="285"/>
    <x v="221"/>
    <n v="0.747"/>
    <n v="9"/>
    <n v="99.2"/>
    <n v="4"/>
    <n v="99.6"/>
    <s v="ISD A&amp;E Datamart"/>
  </r>
  <r>
    <x v="20"/>
    <s v="N"/>
    <x v="5"/>
    <s v="N101H"/>
    <x v="7"/>
    <x v="482"/>
    <n v="244"/>
    <x v="73"/>
    <n v="0.75800000000000001"/>
    <n v="19"/>
    <n v="98.1"/>
    <n v="2"/>
    <n v="99.8"/>
    <s v="ISD A&amp;E Datamart"/>
  </r>
  <r>
    <x v="20"/>
    <s v="N"/>
    <x v="5"/>
    <s v="N411H"/>
    <x v="8"/>
    <x v="483"/>
    <n v="75"/>
    <x v="45"/>
    <n v="0.85400000000000009"/>
    <n v="11"/>
    <n v="97.9"/>
    <n v="5"/>
    <n v="99"/>
    <s v="ISD A&amp;E Datamart"/>
  </r>
  <r>
    <x v="20"/>
    <s v="N"/>
    <x v="5"/>
    <s v="N121H"/>
    <x v="9"/>
    <x v="484"/>
    <n v="5"/>
    <x v="168"/>
    <n v="0.98199999999999998"/>
    <n v="0"/>
    <n v="100"/>
    <n v="0"/>
    <n v="100"/>
    <s v="ISD A&amp;E Datamart"/>
  </r>
  <r>
    <x v="20"/>
    <s v="G"/>
    <x v="6"/>
    <s v="G107H"/>
    <x v="10"/>
    <x v="485"/>
    <n v="319"/>
    <x v="328"/>
    <n v="0.81400000000000006"/>
    <n v="13"/>
    <n v="99.2"/>
    <n v="0"/>
    <n v="100"/>
    <s v="ISD A&amp;E Datamart"/>
  </r>
  <r>
    <x v="20"/>
    <s v="G"/>
    <x v="6"/>
    <s v="C313H"/>
    <x v="11"/>
    <x v="284"/>
    <n v="102"/>
    <x v="340"/>
    <n v="0.82799999999999996"/>
    <n v="23"/>
    <n v="96.1"/>
    <n v="2"/>
    <n v="99.7"/>
    <s v="ISD A&amp;E Datamart"/>
  </r>
  <r>
    <x v="20"/>
    <s v="G"/>
    <x v="6"/>
    <s v="G405H"/>
    <x v="12"/>
    <x v="486"/>
    <n v="811"/>
    <x v="341"/>
    <n v="0.56600000000000006"/>
    <n v="134"/>
    <n v="92.8"/>
    <n v="25"/>
    <n v="98.7"/>
    <s v="ISD A&amp;E Datamart"/>
  </r>
  <r>
    <x v="20"/>
    <s v="G"/>
    <x v="6"/>
    <s v="C418H"/>
    <x v="13"/>
    <x v="324"/>
    <n v="320"/>
    <x v="242"/>
    <n v="0.74900000000000011"/>
    <n v="40"/>
    <n v="96.9"/>
    <n v="1"/>
    <n v="99.9"/>
    <s v="ISD A&amp;E Datamart"/>
  </r>
  <r>
    <x v="20"/>
    <s v="G"/>
    <x v="6"/>
    <s v="G513H"/>
    <x v="14"/>
    <x v="158"/>
    <n v="15"/>
    <x v="170"/>
    <n v="0.98499999999999999"/>
    <n v="0"/>
    <n v="100"/>
    <n v="0"/>
    <n v="100"/>
    <s v="ISD A&amp;E Datamart"/>
  </r>
  <r>
    <x v="20"/>
    <s v="H"/>
    <x v="7"/>
    <s v="H212H"/>
    <x v="15"/>
    <x v="487"/>
    <n v="33"/>
    <x v="0"/>
    <n v="0.85099999999999998"/>
    <n v="8"/>
    <n v="96.4"/>
    <n v="3"/>
    <n v="98.6"/>
    <s v="ISD A&amp;E Datamart"/>
  </r>
  <r>
    <x v="20"/>
    <s v="H"/>
    <x v="7"/>
    <s v="H103H"/>
    <x v="16"/>
    <x v="488"/>
    <n v="13"/>
    <x v="34"/>
    <n v="0.93099999999999994"/>
    <n v="2"/>
    <n v="98.9"/>
    <n v="0"/>
    <n v="100"/>
    <s v="ISD A&amp;E Datamart"/>
  </r>
  <r>
    <x v="20"/>
    <s v="H"/>
    <x v="7"/>
    <s v="C121H"/>
    <x v="17"/>
    <x v="489"/>
    <n v="18"/>
    <x v="104"/>
    <n v="0.90400000000000003"/>
    <n v="1"/>
    <n v="99.5"/>
    <n v="0"/>
    <n v="100"/>
    <s v="ISD A&amp;E Datamart"/>
  </r>
  <r>
    <x v="20"/>
    <s v="H"/>
    <x v="7"/>
    <s v="H202H"/>
    <x v="18"/>
    <x v="415"/>
    <n v="149"/>
    <x v="19"/>
    <n v="0.79400000000000004"/>
    <n v="22"/>
    <n v="97"/>
    <n v="6"/>
    <n v="99.2"/>
    <s v="ISD A&amp;E Datamart"/>
  </r>
  <r>
    <x v="20"/>
    <s v="L"/>
    <x v="8"/>
    <s v="L302H"/>
    <x v="19"/>
    <x v="490"/>
    <n v="429"/>
    <x v="342"/>
    <n v="0.64500000000000002"/>
    <n v="34"/>
    <n v="97.2"/>
    <n v="4"/>
    <n v="99.7"/>
    <s v="ISD A&amp;E Datamart"/>
  </r>
  <r>
    <x v="20"/>
    <s v="L"/>
    <x v="8"/>
    <s v="L106H"/>
    <x v="20"/>
    <x v="491"/>
    <n v="393"/>
    <x v="65"/>
    <n v="0.70299999999999996"/>
    <n v="48"/>
    <n v="96.4"/>
    <n v="7"/>
    <n v="99.5"/>
    <s v="ISD A&amp;E Datamart"/>
  </r>
  <r>
    <x v="20"/>
    <s v="L"/>
    <x v="8"/>
    <s v="L308H"/>
    <x v="21"/>
    <x v="492"/>
    <n v="480"/>
    <x v="229"/>
    <n v="0.67299999999999993"/>
    <n v="95"/>
    <n v="93.5"/>
    <n v="6"/>
    <n v="99.6"/>
    <s v="ISD A&amp;E Datamart"/>
  </r>
  <r>
    <x v="20"/>
    <s v="S"/>
    <x v="9"/>
    <s v="S319H"/>
    <x v="22"/>
    <x v="493"/>
    <n v="14"/>
    <x v="103"/>
    <n v="0.9840000000000001"/>
    <n v="1"/>
    <n v="99.9"/>
    <n v="0"/>
    <n v="100"/>
    <s v="ISD A&amp;E Datamart"/>
  </r>
  <r>
    <x v="20"/>
    <s v="S"/>
    <x v="9"/>
    <s v="S314H"/>
    <x v="23"/>
    <x v="494"/>
    <n v="1047"/>
    <x v="167"/>
    <n v="0.57700000000000007"/>
    <n v="233"/>
    <n v="90.6"/>
    <n v="73"/>
    <n v="97.1"/>
    <s v="ISD A&amp;E Datamart"/>
  </r>
  <r>
    <x v="20"/>
    <s v="S"/>
    <x v="9"/>
    <s v="S308H"/>
    <x v="24"/>
    <x v="495"/>
    <n v="234"/>
    <x v="215"/>
    <n v="0.78599999999999992"/>
    <n v="55"/>
    <n v="95"/>
    <n v="21"/>
    <n v="98.1"/>
    <s v="ISD A&amp;E Datamart"/>
  </r>
  <r>
    <x v="20"/>
    <s v="R"/>
    <x v="10"/>
    <s v="R103H"/>
    <x v="25"/>
    <x v="43"/>
    <n v="2"/>
    <x v="170"/>
    <n v="0.98499999999999999"/>
    <n v="0"/>
    <n v="100"/>
    <n v="0"/>
    <n v="100"/>
    <s v="ISD A&amp;E Datamart"/>
  </r>
  <r>
    <x v="20"/>
    <s v="Z"/>
    <x v="11"/>
    <s v="Z102H"/>
    <x v="26"/>
    <x v="26"/>
    <n v="3"/>
    <x v="26"/>
    <n v="0.97499999999999998"/>
    <n v="0"/>
    <n v="100"/>
    <n v="0"/>
    <n v="100"/>
    <s v="ISD A&amp;E Datamart"/>
  </r>
  <r>
    <x v="20"/>
    <s v="T"/>
    <x v="12"/>
    <s v="T101H"/>
    <x v="27"/>
    <x v="496"/>
    <n v="93"/>
    <x v="258"/>
    <n v="0.91099999999999992"/>
    <n v="1"/>
    <n v="99.9"/>
    <n v="0"/>
    <n v="100"/>
    <s v="ISD A&amp;E Datamart"/>
  </r>
  <r>
    <x v="20"/>
    <s v="T"/>
    <x v="12"/>
    <s v="T202H"/>
    <x v="28"/>
    <x v="92"/>
    <n v="28"/>
    <x v="28"/>
    <n v="0.93900000000000006"/>
    <n v="3"/>
    <n v="99.3"/>
    <n v="1"/>
    <n v="99.8"/>
    <s v="ISD A&amp;E Datamart"/>
  </r>
  <r>
    <x v="20"/>
    <s v="W"/>
    <x v="13"/>
    <s v="W107H"/>
    <x v="29"/>
    <x v="304"/>
    <n v="1"/>
    <x v="343"/>
    <n v="0.99"/>
    <n v="0"/>
    <n v="100"/>
    <n v="0"/>
    <n v="100"/>
    <s v="ISD A&amp;E Datamart"/>
  </r>
  <r>
    <x v="21"/>
    <s v="A"/>
    <x v="0"/>
    <s v="A210H"/>
    <x v="0"/>
    <x v="497"/>
    <n v="56"/>
    <x v="304"/>
    <n v="0.91599999999999993"/>
    <n v="10"/>
    <n v="98.5"/>
    <n v="3"/>
    <n v="99.5"/>
    <s v="ISD A&amp;E Datamart"/>
  </r>
  <r>
    <x v="21"/>
    <s v="A"/>
    <x v="0"/>
    <s v="A111H"/>
    <x v="1"/>
    <x v="498"/>
    <n v="223"/>
    <x v="344"/>
    <n v="0.82200000000000006"/>
    <n v="118"/>
    <n v="90.6"/>
    <n v="60"/>
    <n v="95.2"/>
    <s v="ISD A&amp;E Datamart"/>
  </r>
  <r>
    <x v="21"/>
    <s v="B"/>
    <x v="1"/>
    <s v="B120H"/>
    <x v="2"/>
    <x v="499"/>
    <n v="150"/>
    <x v="1"/>
    <n v="0.748"/>
    <n v="40"/>
    <n v="93.3"/>
    <n v="18"/>
    <n v="97"/>
    <s v="ISD A&amp;E Datamart"/>
  </r>
  <r>
    <x v="21"/>
    <s v="Y"/>
    <x v="2"/>
    <s v="Y146H"/>
    <x v="3"/>
    <x v="321"/>
    <n v="135"/>
    <x v="259"/>
    <n v="0.79500000000000004"/>
    <n v="27"/>
    <n v="95.9"/>
    <n v="1"/>
    <n v="99.8"/>
    <s v="ISD A&amp;E Datamart"/>
  </r>
  <r>
    <x v="21"/>
    <s v="Y"/>
    <x v="2"/>
    <s v="Y144H"/>
    <x v="4"/>
    <x v="267"/>
    <n v="28"/>
    <x v="159"/>
    <n v="0.90599999999999992"/>
    <n v="2"/>
    <n v="99.3"/>
    <n v="0"/>
    <n v="100"/>
    <s v="ISD A&amp;E Datamart"/>
  </r>
  <r>
    <x v="21"/>
    <s v="F"/>
    <x v="3"/>
    <s v="F704H"/>
    <x v="5"/>
    <x v="500"/>
    <n v="198"/>
    <x v="177"/>
    <n v="0.82900000000000007"/>
    <n v="5"/>
    <n v="99.6"/>
    <n v="0"/>
    <n v="100"/>
    <s v="ISD A&amp;E Datamart"/>
  </r>
  <r>
    <x v="21"/>
    <s v="V"/>
    <x v="4"/>
    <s v="V217H"/>
    <x v="6"/>
    <x v="130"/>
    <n v="212"/>
    <x v="345"/>
    <n v="0.81900000000000006"/>
    <n v="17"/>
    <n v="98.5"/>
    <n v="4"/>
    <n v="99.7"/>
    <s v="ISD A&amp;E Datamart"/>
  </r>
  <r>
    <x v="21"/>
    <s v="N"/>
    <x v="5"/>
    <s v="N101H"/>
    <x v="7"/>
    <x v="474"/>
    <n v="240"/>
    <x v="73"/>
    <n v="0.75800000000000001"/>
    <n v="16"/>
    <n v="98.4"/>
    <n v="2"/>
    <n v="99.8"/>
    <s v="ISD A&amp;E Datamart"/>
  </r>
  <r>
    <x v="21"/>
    <s v="N"/>
    <x v="5"/>
    <s v="N411H"/>
    <x v="8"/>
    <x v="501"/>
    <n v="86"/>
    <x v="340"/>
    <n v="0.82799999999999996"/>
    <n v="12"/>
    <n v="97.6"/>
    <n v="6"/>
    <n v="98.8"/>
    <s v="ISD A&amp;E Datamart"/>
  </r>
  <r>
    <x v="21"/>
    <s v="N"/>
    <x v="5"/>
    <s v="N121H"/>
    <x v="9"/>
    <x v="435"/>
    <n v="2"/>
    <x v="296"/>
    <n v="0.99099999999999999"/>
    <n v="0"/>
    <n v="100"/>
    <n v="0"/>
    <n v="100"/>
    <s v="ISD A&amp;E Datamart"/>
  </r>
  <r>
    <x v="21"/>
    <s v="G"/>
    <x v="6"/>
    <s v="G107H"/>
    <x v="10"/>
    <x v="502"/>
    <n v="438"/>
    <x v="164"/>
    <n v="0.755"/>
    <n v="27"/>
    <n v="98.5"/>
    <n v="3"/>
    <n v="99.8"/>
    <s v="ISD A&amp;E Datamart"/>
  </r>
  <r>
    <x v="21"/>
    <s v="G"/>
    <x v="6"/>
    <s v="C313H"/>
    <x v="11"/>
    <x v="46"/>
    <n v="81"/>
    <x v="260"/>
    <n v="0.86099999999999999"/>
    <n v="6"/>
    <n v="99"/>
    <n v="1"/>
    <n v="99.8"/>
    <s v="ISD A&amp;E Datamart"/>
  </r>
  <r>
    <x v="21"/>
    <s v="G"/>
    <x v="6"/>
    <s v="G405H"/>
    <x v="12"/>
    <x v="503"/>
    <n v="669"/>
    <x v="187"/>
    <n v="0.63700000000000001"/>
    <n v="94"/>
    <n v="94.9"/>
    <n v="14"/>
    <n v="99.2"/>
    <s v="ISD A&amp;E Datamart"/>
  </r>
  <r>
    <x v="21"/>
    <s v="G"/>
    <x v="6"/>
    <s v="C418H"/>
    <x v="13"/>
    <x v="324"/>
    <n v="399"/>
    <x v="336"/>
    <n v="0.68700000000000006"/>
    <n v="74"/>
    <n v="94.2"/>
    <n v="2"/>
    <n v="99.8"/>
    <s v="ISD A&amp;E Datamart"/>
  </r>
  <r>
    <x v="21"/>
    <s v="G"/>
    <x v="6"/>
    <s v="G513H"/>
    <x v="14"/>
    <x v="504"/>
    <n v="11"/>
    <x v="343"/>
    <n v="0.99"/>
    <n v="0"/>
    <n v="100"/>
    <n v="0"/>
    <n v="100"/>
    <s v="ISD A&amp;E Datamart"/>
  </r>
  <r>
    <x v="21"/>
    <s v="H"/>
    <x v="7"/>
    <s v="H212H"/>
    <x v="15"/>
    <x v="505"/>
    <n v="23"/>
    <x v="258"/>
    <n v="0.91099999999999992"/>
    <n v="0"/>
    <n v="100"/>
    <n v="0"/>
    <n v="100"/>
    <s v="ISD A&amp;E Datamart"/>
  </r>
  <r>
    <x v="21"/>
    <s v="H"/>
    <x v="7"/>
    <s v="H103H"/>
    <x v="16"/>
    <x v="62"/>
    <n v="14"/>
    <x v="102"/>
    <n v="0.92099999999999993"/>
    <n v="0"/>
    <n v="100"/>
    <n v="0"/>
    <n v="100"/>
    <s v="ISD A&amp;E Datamart"/>
  </r>
  <r>
    <x v="21"/>
    <s v="H"/>
    <x v="7"/>
    <s v="C121H"/>
    <x v="17"/>
    <x v="506"/>
    <n v="5"/>
    <x v="233"/>
    <n v="0.97400000000000009"/>
    <n v="0"/>
    <n v="100"/>
    <n v="0"/>
    <n v="100"/>
    <s v="ISD A&amp;E Datamart"/>
  </r>
  <r>
    <x v="21"/>
    <s v="H"/>
    <x v="7"/>
    <s v="H202H"/>
    <x v="18"/>
    <x v="507"/>
    <n v="110"/>
    <x v="346"/>
    <n v="0.83799999999999997"/>
    <n v="24"/>
    <n v="96.5"/>
    <n v="5"/>
    <n v="99.3"/>
    <s v="ISD A&amp;E Datamart"/>
  </r>
  <r>
    <x v="21"/>
    <s v="L"/>
    <x v="8"/>
    <s v="L302H"/>
    <x v="19"/>
    <x v="508"/>
    <n v="348"/>
    <x v="161"/>
    <n v="0.72099999999999997"/>
    <n v="62"/>
    <n v="95"/>
    <n v="15"/>
    <n v="98.8"/>
    <s v="ISD A&amp;E Datamart"/>
  </r>
  <r>
    <x v="21"/>
    <s v="L"/>
    <x v="8"/>
    <s v="L106H"/>
    <x v="20"/>
    <x v="509"/>
    <n v="369"/>
    <x v="347"/>
    <n v="0.72699999999999998"/>
    <n v="42"/>
    <n v="96.9"/>
    <n v="4"/>
    <n v="99.7"/>
    <s v="ISD A&amp;E Datamart"/>
  </r>
  <r>
    <x v="21"/>
    <s v="L"/>
    <x v="8"/>
    <s v="L308H"/>
    <x v="21"/>
    <x v="510"/>
    <n v="481"/>
    <x v="348"/>
    <n v="0.66599999999999993"/>
    <n v="109"/>
    <n v="92.4"/>
    <n v="15"/>
    <n v="99"/>
    <s v="ISD A&amp;E Datamart"/>
  </r>
  <r>
    <x v="21"/>
    <s v="S"/>
    <x v="9"/>
    <s v="S319H"/>
    <x v="22"/>
    <x v="511"/>
    <n v="36"/>
    <x v="39"/>
    <n v="0.96"/>
    <n v="4"/>
    <n v="99.6"/>
    <n v="1"/>
    <n v="99.9"/>
    <s v="ISD A&amp;E Datamart"/>
  </r>
  <r>
    <x v="21"/>
    <s v="S"/>
    <x v="9"/>
    <s v="S314H"/>
    <x v="23"/>
    <x v="512"/>
    <n v="789"/>
    <x v="292"/>
    <n v="0.66200000000000003"/>
    <n v="140"/>
    <n v="94"/>
    <n v="25"/>
    <n v="98.9"/>
    <s v="ISD A&amp;E Datamart"/>
  </r>
  <r>
    <x v="21"/>
    <s v="S"/>
    <x v="9"/>
    <s v="S308H"/>
    <x v="24"/>
    <x v="495"/>
    <n v="192"/>
    <x v="222"/>
    <n v="0.82400000000000007"/>
    <n v="35"/>
    <n v="96.8"/>
    <n v="4"/>
    <n v="99.6"/>
    <s v="ISD A&amp;E Datamart"/>
  </r>
  <r>
    <x v="21"/>
    <s v="R"/>
    <x v="10"/>
    <s v="R103H"/>
    <x v="25"/>
    <x v="26"/>
    <n v="4"/>
    <x v="132"/>
    <n v="0.96700000000000008"/>
    <n v="0"/>
    <n v="100"/>
    <n v="0"/>
    <n v="100"/>
    <s v="ISD A&amp;E Datamart"/>
  </r>
  <r>
    <x v="21"/>
    <s v="Z"/>
    <x v="11"/>
    <s v="Z102H"/>
    <x v="26"/>
    <x v="225"/>
    <n v="8"/>
    <x v="15"/>
    <n v="0.95299999999999996"/>
    <n v="0"/>
    <n v="100"/>
    <n v="0"/>
    <n v="100"/>
    <s v="ISD A&amp;E Datamart"/>
  </r>
  <r>
    <x v="21"/>
    <s v="T"/>
    <x v="12"/>
    <s v="T101H"/>
    <x v="27"/>
    <x v="513"/>
    <n v="144"/>
    <x v="81"/>
    <n v="0.86499999999999999"/>
    <n v="0"/>
    <n v="100"/>
    <n v="0"/>
    <n v="100"/>
    <s v="ISD A&amp;E Datamart"/>
  </r>
  <r>
    <x v="21"/>
    <s v="T"/>
    <x v="12"/>
    <s v="T202H"/>
    <x v="28"/>
    <x v="327"/>
    <n v="17"/>
    <x v="234"/>
    <n v="0.96099999999999997"/>
    <n v="3"/>
    <n v="99.3"/>
    <n v="2"/>
    <n v="99.5"/>
    <s v="ISD A&amp;E Datamart"/>
  </r>
  <r>
    <x v="21"/>
    <s v="W"/>
    <x v="13"/>
    <s v="W107H"/>
    <x v="29"/>
    <x v="514"/>
    <n v="7"/>
    <x v="171"/>
    <n v="0.92799999999999994"/>
    <n v="1"/>
    <n v="99"/>
    <n v="0"/>
    <n v="100"/>
    <s v="ISD A&amp;E Datamart"/>
  </r>
  <r>
    <x v="22"/>
    <s v="A"/>
    <x v="0"/>
    <s v="A210H"/>
    <x v="0"/>
    <x v="515"/>
    <n v="98"/>
    <x v="219"/>
    <n v="0.85299999999999998"/>
    <n v="47"/>
    <n v="93"/>
    <n v="19"/>
    <n v="97.2"/>
    <s v="ISD A&amp;E Datamart"/>
  </r>
  <r>
    <x v="22"/>
    <s v="A"/>
    <x v="0"/>
    <s v="A111H"/>
    <x v="1"/>
    <x v="516"/>
    <n v="232"/>
    <x v="337"/>
    <n v="0.81700000000000006"/>
    <n v="76"/>
    <n v="94"/>
    <n v="23"/>
    <n v="98.2"/>
    <s v="ISD A&amp;E Datamart"/>
  </r>
  <r>
    <x v="22"/>
    <s v="B"/>
    <x v="1"/>
    <s v="B120H"/>
    <x v="2"/>
    <x v="478"/>
    <n v="156"/>
    <x v="160"/>
    <n v="0.76800000000000002"/>
    <n v="37"/>
    <n v="94.5"/>
    <n v="17"/>
    <n v="97.5"/>
    <s v="ISD A&amp;E Datamart"/>
  </r>
  <r>
    <x v="22"/>
    <s v="Y"/>
    <x v="2"/>
    <s v="Y146H"/>
    <x v="3"/>
    <x v="497"/>
    <n v="118"/>
    <x v="112"/>
    <n v="0.82299999999999995"/>
    <n v="9"/>
    <n v="98.6"/>
    <n v="2"/>
    <n v="99.7"/>
    <s v="ISD A&amp;E Datamart"/>
  </r>
  <r>
    <x v="22"/>
    <s v="Y"/>
    <x v="2"/>
    <s v="Y144H"/>
    <x v="4"/>
    <x v="517"/>
    <n v="21"/>
    <x v="304"/>
    <n v="0.91599999999999993"/>
    <n v="1"/>
    <n v="99.6"/>
    <n v="0"/>
    <n v="100"/>
    <s v="ISD A&amp;E Datamart"/>
  </r>
  <r>
    <x v="22"/>
    <s v="F"/>
    <x v="3"/>
    <s v="F704H"/>
    <x v="5"/>
    <x v="518"/>
    <n v="301"/>
    <x v="87"/>
    <n v="0.75599999999999989"/>
    <n v="31"/>
    <n v="97.5"/>
    <n v="4"/>
    <n v="99.7"/>
    <s v="ISD A&amp;E Datamart"/>
  </r>
  <r>
    <x v="22"/>
    <s v="V"/>
    <x v="4"/>
    <s v="V217H"/>
    <x v="6"/>
    <x v="490"/>
    <n v="377"/>
    <x v="58"/>
    <n v="0.68799999999999994"/>
    <n v="10"/>
    <n v="99.2"/>
    <n v="2"/>
    <n v="99.8"/>
    <s v="ISD A&amp;E Datamart"/>
  </r>
  <r>
    <x v="22"/>
    <s v="N"/>
    <x v="5"/>
    <s v="N101H"/>
    <x v="7"/>
    <x v="34"/>
    <n v="250"/>
    <x v="349"/>
    <n v="0.745"/>
    <n v="13"/>
    <n v="98.7"/>
    <n v="0"/>
    <n v="100"/>
    <s v="ISD A&amp;E Datamart"/>
  </r>
  <r>
    <x v="22"/>
    <s v="N"/>
    <x v="5"/>
    <s v="N411H"/>
    <x v="8"/>
    <x v="519"/>
    <n v="109"/>
    <x v="115"/>
    <n v="0.79799999999999993"/>
    <n v="25"/>
    <n v="95.4"/>
    <n v="12"/>
    <n v="97.8"/>
    <s v="ISD A&amp;E Datamart"/>
  </r>
  <r>
    <x v="22"/>
    <s v="N"/>
    <x v="5"/>
    <s v="N121H"/>
    <x v="9"/>
    <x v="520"/>
    <n v="7"/>
    <x v="233"/>
    <n v="0.97400000000000009"/>
    <n v="1"/>
    <n v="99.6"/>
    <n v="0"/>
    <n v="100"/>
    <s v="ISD A&amp;E Datamart"/>
  </r>
  <r>
    <x v="22"/>
    <s v="G"/>
    <x v="6"/>
    <s v="G107H"/>
    <x v="10"/>
    <x v="521"/>
    <n v="203"/>
    <x v="122"/>
    <n v="0.88099999999999989"/>
    <n v="3"/>
    <n v="99.8"/>
    <n v="0"/>
    <n v="100"/>
    <s v="ISD A&amp;E Datamart"/>
  </r>
  <r>
    <x v="22"/>
    <s v="G"/>
    <x v="6"/>
    <s v="C313H"/>
    <x v="11"/>
    <x v="522"/>
    <n v="48"/>
    <x v="56"/>
    <n v="0.92500000000000004"/>
    <n v="4"/>
    <n v="99.4"/>
    <n v="0"/>
    <n v="100"/>
    <s v="ISD A&amp;E Datamart"/>
  </r>
  <r>
    <x v="22"/>
    <s v="G"/>
    <x v="6"/>
    <s v="G405H"/>
    <x v="12"/>
    <x v="523"/>
    <n v="505"/>
    <x v="107"/>
    <n v="0.74"/>
    <n v="23"/>
    <n v="98.8"/>
    <n v="0"/>
    <n v="100"/>
    <s v="ISD A&amp;E Datamart"/>
  </r>
  <r>
    <x v="22"/>
    <s v="G"/>
    <x v="6"/>
    <s v="C418H"/>
    <x v="13"/>
    <x v="524"/>
    <n v="299"/>
    <x v="101"/>
    <n v="0.77200000000000002"/>
    <n v="46"/>
    <n v="96.5"/>
    <n v="0"/>
    <n v="100"/>
    <s v="ISD A&amp;E Datamart"/>
  </r>
  <r>
    <x v="22"/>
    <s v="G"/>
    <x v="6"/>
    <s v="G513H"/>
    <x v="14"/>
    <x v="264"/>
    <n v="15"/>
    <x v="25"/>
    <n v="0.98699999999999999"/>
    <n v="0"/>
    <n v="100"/>
    <n v="0"/>
    <n v="100"/>
    <s v="ISD A&amp;E Datamart"/>
  </r>
  <r>
    <x v="22"/>
    <s v="H"/>
    <x v="7"/>
    <s v="H212H"/>
    <x v="15"/>
    <x v="525"/>
    <n v="30"/>
    <x v="319"/>
    <n v="0.88500000000000001"/>
    <n v="5"/>
    <n v="98.1"/>
    <n v="1"/>
    <n v="99.6"/>
    <s v="ISD A&amp;E Datamart"/>
  </r>
  <r>
    <x v="22"/>
    <s v="H"/>
    <x v="7"/>
    <s v="H103H"/>
    <x v="16"/>
    <x v="362"/>
    <n v="10"/>
    <x v="129"/>
    <n v="0.94400000000000006"/>
    <n v="2"/>
    <n v="98.9"/>
    <n v="0"/>
    <n v="100"/>
    <s v="ISD A&amp;E Datamart"/>
  </r>
  <r>
    <x v="22"/>
    <s v="H"/>
    <x v="7"/>
    <s v="C121H"/>
    <x v="17"/>
    <x v="125"/>
    <n v="13"/>
    <x v="213"/>
    <n v="0.92599999999999993"/>
    <n v="4"/>
    <n v="97.7"/>
    <n v="2"/>
    <n v="98.9"/>
    <s v="ISD A&amp;E Datamart"/>
  </r>
  <r>
    <x v="22"/>
    <s v="H"/>
    <x v="7"/>
    <s v="H202H"/>
    <x v="18"/>
    <x v="526"/>
    <n v="118"/>
    <x v="278"/>
    <n v="0.84599999999999997"/>
    <n v="10"/>
    <n v="98.7"/>
    <n v="1"/>
    <n v="99.9"/>
    <s v="ISD A&amp;E Datamart"/>
  </r>
  <r>
    <x v="22"/>
    <s v="L"/>
    <x v="8"/>
    <s v="L302H"/>
    <x v="19"/>
    <x v="322"/>
    <n v="510"/>
    <x v="350"/>
    <n v="0.60599999999999998"/>
    <n v="71"/>
    <n v="94.5"/>
    <n v="7"/>
    <n v="99.5"/>
    <s v="ISD A&amp;E Datamart"/>
  </r>
  <r>
    <x v="22"/>
    <s v="L"/>
    <x v="8"/>
    <s v="L106H"/>
    <x v="20"/>
    <x v="527"/>
    <n v="320"/>
    <x v="18"/>
    <n v="0.76500000000000001"/>
    <n v="63"/>
    <n v="95.4"/>
    <n v="14"/>
    <n v="99"/>
    <s v="ISD A&amp;E Datamart"/>
  </r>
  <r>
    <x v="22"/>
    <s v="L"/>
    <x v="8"/>
    <s v="L308H"/>
    <x v="21"/>
    <x v="67"/>
    <n v="565"/>
    <x v="351"/>
    <n v="0.61699999999999999"/>
    <n v="154"/>
    <n v="89.6"/>
    <n v="20"/>
    <n v="98.6"/>
    <s v="ISD A&amp;E Datamart"/>
  </r>
  <r>
    <x v="22"/>
    <s v="S"/>
    <x v="9"/>
    <s v="S319H"/>
    <x v="22"/>
    <x v="528"/>
    <n v="9"/>
    <x v="343"/>
    <n v="0.99"/>
    <n v="0"/>
    <n v="100"/>
    <n v="0"/>
    <n v="100"/>
    <s v="ISD A&amp;E Datamart"/>
  </r>
  <r>
    <x v="22"/>
    <s v="S"/>
    <x v="9"/>
    <s v="S314H"/>
    <x v="23"/>
    <x v="529"/>
    <n v="666"/>
    <x v="277"/>
    <n v="0.72499999999999998"/>
    <n v="152"/>
    <n v="93.7"/>
    <n v="49"/>
    <n v="98"/>
    <s v="ISD A&amp;E Datamart"/>
  </r>
  <r>
    <x v="22"/>
    <s v="S"/>
    <x v="9"/>
    <s v="S308H"/>
    <x v="24"/>
    <x v="530"/>
    <n v="199"/>
    <x v="344"/>
    <n v="0.82200000000000006"/>
    <n v="19"/>
    <n v="98.3"/>
    <n v="4"/>
    <n v="99.6"/>
    <s v="ISD A&amp;E Datamart"/>
  </r>
  <r>
    <x v="22"/>
    <s v="R"/>
    <x v="10"/>
    <s v="R103H"/>
    <x v="25"/>
    <x v="531"/>
    <n v="7"/>
    <x v="352"/>
    <n v="0.94499999999999995"/>
    <n v="0"/>
    <n v="100"/>
    <n v="0"/>
    <n v="100"/>
    <s v="ISD A&amp;E Datamart"/>
  </r>
  <r>
    <x v="22"/>
    <s v="Z"/>
    <x v="11"/>
    <s v="Z102H"/>
    <x v="26"/>
    <x v="15"/>
    <n v="0"/>
    <x v="46"/>
    <n v="1"/>
    <n v="0"/>
    <n v="100"/>
    <n v="0"/>
    <n v="100"/>
    <s v="ISD A&amp;E Datamart"/>
  </r>
  <r>
    <x v="22"/>
    <s v="T"/>
    <x v="12"/>
    <s v="T101H"/>
    <x v="27"/>
    <x v="513"/>
    <n v="105"/>
    <x v="266"/>
    <n v="0.90200000000000002"/>
    <n v="2"/>
    <n v="99.8"/>
    <n v="0"/>
    <n v="100"/>
    <s v="ISD A&amp;E Datamart"/>
  </r>
  <r>
    <x v="22"/>
    <s v="T"/>
    <x v="12"/>
    <s v="T202H"/>
    <x v="28"/>
    <x v="118"/>
    <n v="49"/>
    <x v="95"/>
    <n v="0.89599999999999991"/>
    <n v="4"/>
    <n v="99.1"/>
    <n v="2"/>
    <n v="99.6"/>
    <s v="ISD A&amp;E Datamart"/>
  </r>
  <r>
    <x v="22"/>
    <s v="W"/>
    <x v="13"/>
    <s v="W107H"/>
    <x v="29"/>
    <x v="532"/>
    <n v="9"/>
    <x v="353"/>
    <n v="0.90900000000000003"/>
    <n v="0"/>
    <n v="100"/>
    <n v="0"/>
    <n v="100"/>
    <s v="ISD A&amp;E Datamart"/>
  </r>
  <r>
    <x v="23"/>
    <s v="A"/>
    <x v="0"/>
    <s v="A210H"/>
    <x v="0"/>
    <x v="533"/>
    <n v="118"/>
    <x v="177"/>
    <n v="0.82900000000000007"/>
    <n v="44"/>
    <n v="93.6"/>
    <n v="18"/>
    <n v="97.4"/>
    <s v="ISD A&amp;E Datamart"/>
  </r>
  <r>
    <x v="23"/>
    <s v="A"/>
    <x v="0"/>
    <s v="A111H"/>
    <x v="1"/>
    <x v="376"/>
    <n v="272"/>
    <x v="123"/>
    <n v="0.78400000000000003"/>
    <n v="132"/>
    <n v="89.5"/>
    <n v="54"/>
    <n v="95.7"/>
    <s v="ISD A&amp;E Datamart"/>
  </r>
  <r>
    <x v="23"/>
    <s v="B"/>
    <x v="1"/>
    <s v="B120H"/>
    <x v="2"/>
    <x v="499"/>
    <n v="74"/>
    <x v="118"/>
    <n v="0.87599999999999989"/>
    <n v="9"/>
    <n v="98.5"/>
    <n v="3"/>
    <n v="99.5"/>
    <s v="ISD A&amp;E Datamart"/>
  </r>
  <r>
    <x v="23"/>
    <s v="Y"/>
    <x v="2"/>
    <s v="Y146H"/>
    <x v="3"/>
    <x v="534"/>
    <n v="86"/>
    <x v="339"/>
    <n v="0.86799999999999999"/>
    <n v="3"/>
    <n v="99.5"/>
    <n v="0"/>
    <n v="100"/>
    <s v="ISD A&amp;E Datamart"/>
  </r>
  <r>
    <x v="23"/>
    <s v="Y"/>
    <x v="2"/>
    <s v="Y144H"/>
    <x v="4"/>
    <x v="218"/>
    <n v="16"/>
    <x v="166"/>
    <n v="0.93700000000000006"/>
    <n v="3"/>
    <n v="98.8"/>
    <n v="0"/>
    <n v="100"/>
    <s v="ISD A&amp;E Datamart"/>
  </r>
  <r>
    <x v="23"/>
    <s v="F"/>
    <x v="3"/>
    <s v="F704H"/>
    <x v="5"/>
    <x v="299"/>
    <n v="248"/>
    <x v="115"/>
    <n v="0.79799999999999993"/>
    <n v="5"/>
    <n v="99.6"/>
    <n v="0"/>
    <n v="100"/>
    <s v="ISD A&amp;E Datamart"/>
  </r>
  <r>
    <x v="23"/>
    <s v="V"/>
    <x v="4"/>
    <s v="V217H"/>
    <x v="6"/>
    <x v="535"/>
    <n v="505"/>
    <x v="354"/>
    <n v="0.58299999999999996"/>
    <n v="68"/>
    <n v="94.4"/>
    <n v="24"/>
    <n v="98"/>
    <s v="ISD A&amp;E Datamart"/>
  </r>
  <r>
    <x v="23"/>
    <s v="N"/>
    <x v="5"/>
    <s v="N101H"/>
    <x v="7"/>
    <x v="536"/>
    <n v="233"/>
    <x v="101"/>
    <n v="0.77200000000000002"/>
    <n v="13"/>
    <n v="98.7"/>
    <n v="0"/>
    <n v="100"/>
    <s v="ISD A&amp;E Datamart"/>
  </r>
  <r>
    <x v="23"/>
    <s v="N"/>
    <x v="5"/>
    <s v="N411H"/>
    <x v="8"/>
    <x v="399"/>
    <n v="113"/>
    <x v="259"/>
    <n v="0.79500000000000004"/>
    <n v="46"/>
    <n v="91.7"/>
    <n v="23"/>
    <n v="95.8"/>
    <s v="ISD A&amp;E Datamart"/>
  </r>
  <r>
    <x v="23"/>
    <s v="N"/>
    <x v="5"/>
    <s v="N121H"/>
    <x v="9"/>
    <x v="537"/>
    <n v="5"/>
    <x v="103"/>
    <n v="0.9840000000000001"/>
    <n v="0"/>
    <n v="100"/>
    <n v="0"/>
    <n v="100"/>
    <s v="ISD A&amp;E Datamart"/>
  </r>
  <r>
    <x v="23"/>
    <s v="G"/>
    <x v="6"/>
    <s v="G107H"/>
    <x v="10"/>
    <x v="538"/>
    <n v="347"/>
    <x v="259"/>
    <n v="0.79500000000000004"/>
    <n v="17"/>
    <n v="99"/>
    <n v="1"/>
    <n v="99.9"/>
    <s v="ISD A&amp;E Datamart"/>
  </r>
  <r>
    <x v="23"/>
    <s v="G"/>
    <x v="6"/>
    <s v="C313H"/>
    <x v="11"/>
    <x v="275"/>
    <n v="128"/>
    <x v="322"/>
    <n v="0.80299999999999994"/>
    <n v="13"/>
    <n v="98"/>
    <n v="0"/>
    <n v="100"/>
    <s v="ISD A&amp;E Datamart"/>
  </r>
  <r>
    <x v="23"/>
    <s v="G"/>
    <x v="6"/>
    <s v="G405H"/>
    <x v="12"/>
    <x v="539"/>
    <n v="570"/>
    <x v="58"/>
    <n v="0.68799999999999994"/>
    <n v="73"/>
    <n v="96"/>
    <n v="0"/>
    <n v="100"/>
    <s v="ISD A&amp;E Datamart"/>
  </r>
  <r>
    <x v="23"/>
    <s v="G"/>
    <x v="6"/>
    <s v="C418H"/>
    <x v="13"/>
    <x v="540"/>
    <n v="236"/>
    <x v="355"/>
    <n v="0.81"/>
    <n v="25"/>
    <n v="98"/>
    <n v="2"/>
    <n v="99.8"/>
    <s v="ISD A&amp;E Datamart"/>
  </r>
  <r>
    <x v="23"/>
    <s v="G"/>
    <x v="6"/>
    <s v="G513H"/>
    <x v="14"/>
    <x v="154"/>
    <n v="14"/>
    <x v="282"/>
    <n v="0.98799999999999999"/>
    <n v="0"/>
    <n v="100"/>
    <n v="0"/>
    <n v="100"/>
    <s v="ISD A&amp;E Datamart"/>
  </r>
  <r>
    <x v="23"/>
    <s v="H"/>
    <x v="7"/>
    <s v="H212H"/>
    <x v="15"/>
    <x v="218"/>
    <n v="26"/>
    <x v="214"/>
    <n v="0.89800000000000002"/>
    <n v="0"/>
    <n v="100"/>
    <n v="0"/>
    <n v="100"/>
    <s v="ISD A&amp;E Datamart"/>
  </r>
  <r>
    <x v="23"/>
    <s v="H"/>
    <x v="7"/>
    <s v="H103H"/>
    <x v="16"/>
    <x v="541"/>
    <n v="10"/>
    <x v="51"/>
    <n v="0.95"/>
    <n v="0"/>
    <n v="100"/>
    <n v="0"/>
    <n v="100"/>
    <s v="ISD A&amp;E Datamart"/>
  </r>
  <r>
    <x v="23"/>
    <s v="H"/>
    <x v="7"/>
    <s v="C121H"/>
    <x v="17"/>
    <x v="542"/>
    <n v="11"/>
    <x v="121"/>
    <n v="0.93500000000000005"/>
    <n v="1"/>
    <n v="99.4"/>
    <n v="1"/>
    <n v="99.4"/>
    <s v="ISD A&amp;E Datamart"/>
  </r>
  <r>
    <x v="23"/>
    <s v="H"/>
    <x v="7"/>
    <s v="H202H"/>
    <x v="18"/>
    <x v="543"/>
    <n v="126"/>
    <x v="177"/>
    <n v="0.82900000000000007"/>
    <n v="3"/>
    <n v="99.6"/>
    <n v="0"/>
    <n v="100"/>
    <s v="ISD A&amp;E Datamart"/>
  </r>
  <r>
    <x v="23"/>
    <s v="L"/>
    <x v="8"/>
    <s v="L302H"/>
    <x v="19"/>
    <x v="544"/>
    <n v="406"/>
    <x v="134"/>
    <n v="0.69099999999999995"/>
    <n v="58"/>
    <n v="95.6"/>
    <n v="6"/>
    <n v="99.5"/>
    <s v="ISD A&amp;E Datamart"/>
  </r>
  <r>
    <x v="23"/>
    <s v="L"/>
    <x v="8"/>
    <s v="L106H"/>
    <x v="20"/>
    <x v="545"/>
    <n v="389"/>
    <x v="2"/>
    <n v="0.71599999999999997"/>
    <n v="51"/>
    <n v="96.3"/>
    <n v="8"/>
    <n v="99.4"/>
    <s v="ISD A&amp;E Datamart"/>
  </r>
  <r>
    <x v="23"/>
    <s v="L"/>
    <x v="8"/>
    <s v="L308H"/>
    <x v="21"/>
    <x v="546"/>
    <n v="585"/>
    <x v="324"/>
    <n v="0.60299999999999998"/>
    <n v="135"/>
    <n v="90.8"/>
    <n v="13"/>
    <n v="99.1"/>
    <s v="ISD A&amp;E Datamart"/>
  </r>
  <r>
    <x v="23"/>
    <s v="S"/>
    <x v="9"/>
    <s v="S319H"/>
    <x v="22"/>
    <x v="547"/>
    <n v="13"/>
    <x v="170"/>
    <n v="0.98499999999999999"/>
    <n v="0"/>
    <n v="100"/>
    <n v="0"/>
    <n v="100"/>
    <s v="ISD A&amp;E Datamart"/>
  </r>
  <r>
    <x v="23"/>
    <s v="S"/>
    <x v="9"/>
    <s v="S314H"/>
    <x v="23"/>
    <x v="548"/>
    <n v="750"/>
    <x v="356"/>
    <n v="0.68900000000000006"/>
    <n v="138"/>
    <n v="94.3"/>
    <n v="11"/>
    <n v="99.5"/>
    <s v="ISD A&amp;E Datamart"/>
  </r>
  <r>
    <x v="23"/>
    <s v="S"/>
    <x v="9"/>
    <s v="S308H"/>
    <x v="24"/>
    <x v="549"/>
    <n v="202"/>
    <x v="357"/>
    <n v="0.82"/>
    <n v="18"/>
    <n v="98.4"/>
    <n v="3"/>
    <n v="99.7"/>
    <s v="ISD A&amp;E Datamart"/>
  </r>
  <r>
    <x v="23"/>
    <s v="R"/>
    <x v="10"/>
    <s v="R103H"/>
    <x v="25"/>
    <x v="15"/>
    <n v="2"/>
    <x v="103"/>
    <n v="0.9840000000000001"/>
    <n v="0"/>
    <n v="100"/>
    <n v="0"/>
    <n v="100"/>
    <s v="ISD A&amp;E Datamart"/>
  </r>
  <r>
    <x v="23"/>
    <s v="Z"/>
    <x v="11"/>
    <s v="Z102H"/>
    <x v="26"/>
    <x v="207"/>
    <n v="2"/>
    <x v="170"/>
    <n v="0.98499999999999999"/>
    <n v="0"/>
    <n v="100"/>
    <n v="0"/>
    <n v="100"/>
    <s v="ISD A&amp;E Datamart"/>
  </r>
  <r>
    <x v="23"/>
    <s v="T"/>
    <x v="12"/>
    <s v="T101H"/>
    <x v="27"/>
    <x v="550"/>
    <n v="58"/>
    <x v="358"/>
    <n v="0.94799999999999995"/>
    <n v="1"/>
    <n v="99.9"/>
    <n v="0"/>
    <n v="100"/>
    <s v="ISD A&amp;E Datamart"/>
  </r>
  <r>
    <x v="23"/>
    <s v="T"/>
    <x v="12"/>
    <s v="T202H"/>
    <x v="28"/>
    <x v="551"/>
    <n v="31"/>
    <x v="198"/>
    <n v="0.93599999999999994"/>
    <n v="9"/>
    <n v="98.1"/>
    <n v="4"/>
    <n v="99.2"/>
    <s v="ISD A&amp;E Datamart"/>
  </r>
  <r>
    <x v="23"/>
    <s v="W"/>
    <x v="13"/>
    <s v="W107H"/>
    <x v="29"/>
    <x v="423"/>
    <n v="5"/>
    <x v="129"/>
    <n v="0.94400000000000006"/>
    <n v="0"/>
    <n v="100"/>
    <n v="0"/>
    <n v="100"/>
    <s v="ISD A&amp;E Datamart"/>
  </r>
  <r>
    <x v="24"/>
    <s v="A"/>
    <x v="0"/>
    <s v="A210H"/>
    <x v="0"/>
    <x v="552"/>
    <n v="138"/>
    <x v="283"/>
    <n v="0.78700000000000003"/>
    <n v="37"/>
    <n v="94.3"/>
    <n v="21"/>
    <n v="96.8"/>
    <s v="ISD A&amp;E Datamart"/>
  </r>
  <r>
    <x v="24"/>
    <s v="A"/>
    <x v="0"/>
    <s v="A111H"/>
    <x v="1"/>
    <x v="553"/>
    <n v="220"/>
    <x v="328"/>
    <n v="0.81400000000000006"/>
    <n v="99"/>
    <n v="91.6"/>
    <n v="54"/>
    <n v="95.4"/>
    <s v="ISD A&amp;E Datamart"/>
  </r>
  <r>
    <x v="24"/>
    <s v="B"/>
    <x v="1"/>
    <s v="B120H"/>
    <x v="2"/>
    <x v="554"/>
    <n v="76"/>
    <x v="359"/>
    <n v="0.86699999999999999"/>
    <n v="12"/>
    <n v="97.9"/>
    <n v="4"/>
    <n v="99.3"/>
    <s v="ISD A&amp;E Datamart"/>
  </r>
  <r>
    <x v="24"/>
    <s v="Y"/>
    <x v="2"/>
    <s v="Y146H"/>
    <x v="3"/>
    <x v="555"/>
    <n v="112"/>
    <x v="360"/>
    <n v="0.83"/>
    <n v="6"/>
    <n v="99.1"/>
    <n v="0"/>
    <n v="100"/>
    <s v="ISD A&amp;E Datamart"/>
  </r>
  <r>
    <x v="24"/>
    <s v="Y"/>
    <x v="2"/>
    <s v="Y144H"/>
    <x v="4"/>
    <x v="311"/>
    <n v="23"/>
    <x v="214"/>
    <n v="0.89800000000000002"/>
    <n v="2"/>
    <n v="99.1"/>
    <n v="0"/>
    <n v="100"/>
    <s v="ISD A&amp;E Datamart"/>
  </r>
  <r>
    <x v="24"/>
    <s v="F"/>
    <x v="3"/>
    <s v="F704H"/>
    <x v="5"/>
    <x v="535"/>
    <n v="250"/>
    <x v="19"/>
    <n v="0.79400000000000004"/>
    <n v="22"/>
    <n v="98.2"/>
    <n v="1"/>
    <n v="99.9"/>
    <s v="ISD A&amp;E Datamart"/>
  </r>
  <r>
    <x v="24"/>
    <s v="V"/>
    <x v="4"/>
    <s v="V217H"/>
    <x v="6"/>
    <x v="556"/>
    <n v="419"/>
    <x v="6"/>
    <n v="0.65099999999999991"/>
    <n v="37"/>
    <n v="96.9"/>
    <n v="3"/>
    <n v="99.8"/>
    <s v="ISD A&amp;E Datamart"/>
  </r>
  <r>
    <x v="24"/>
    <s v="N"/>
    <x v="5"/>
    <s v="N101H"/>
    <x v="7"/>
    <x v="557"/>
    <n v="207"/>
    <x v="85"/>
    <n v="0.76900000000000002"/>
    <n v="9"/>
    <n v="99"/>
    <n v="1"/>
    <n v="99.9"/>
    <s v="ISD A&amp;E Datamart"/>
  </r>
  <r>
    <x v="24"/>
    <s v="N"/>
    <x v="5"/>
    <s v="N411H"/>
    <x v="8"/>
    <x v="31"/>
    <n v="99"/>
    <x v="322"/>
    <n v="0.80299999999999994"/>
    <n v="22"/>
    <n v="95.6"/>
    <n v="4"/>
    <n v="99.2"/>
    <s v="ISD A&amp;E Datamart"/>
  </r>
  <r>
    <x v="24"/>
    <s v="N"/>
    <x v="5"/>
    <s v="N121H"/>
    <x v="9"/>
    <x v="311"/>
    <n v="8"/>
    <x v="14"/>
    <n v="0.96400000000000008"/>
    <n v="1"/>
    <n v="99.6"/>
    <n v="0"/>
    <n v="100"/>
    <s v="ISD A&amp;E Datamart"/>
  </r>
  <r>
    <x v="24"/>
    <s v="G"/>
    <x v="6"/>
    <s v="G107H"/>
    <x v="10"/>
    <x v="558"/>
    <n v="226"/>
    <x v="361"/>
    <n v="0.871"/>
    <n v="15"/>
    <n v="99.1"/>
    <n v="8"/>
    <n v="99.5"/>
    <s v="ISD A&amp;E Datamart"/>
  </r>
  <r>
    <x v="24"/>
    <s v="G"/>
    <x v="6"/>
    <s v="C313H"/>
    <x v="11"/>
    <x v="73"/>
    <n v="57"/>
    <x v="96"/>
    <n v="0.90700000000000003"/>
    <n v="10"/>
    <n v="98.4"/>
    <n v="0"/>
    <n v="100"/>
    <s v="ISD A&amp;E Datamart"/>
  </r>
  <r>
    <x v="24"/>
    <s v="G"/>
    <x v="6"/>
    <s v="G405H"/>
    <x v="12"/>
    <x v="559"/>
    <n v="606"/>
    <x v="362"/>
    <n v="0.68500000000000005"/>
    <n v="46"/>
    <n v="97.6"/>
    <n v="0"/>
    <n v="100"/>
    <s v="ISD A&amp;E Datamart"/>
  </r>
  <r>
    <x v="24"/>
    <s v="G"/>
    <x v="6"/>
    <s v="C418H"/>
    <x v="13"/>
    <x v="560"/>
    <n v="216"/>
    <x v="363"/>
    <n v="0.83299999999999996"/>
    <n v="16"/>
    <n v="98.8"/>
    <n v="0"/>
    <n v="100"/>
    <s v="ISD A&amp;E Datamart"/>
  </r>
  <r>
    <x v="24"/>
    <s v="G"/>
    <x v="6"/>
    <s v="G513H"/>
    <x v="14"/>
    <x v="561"/>
    <n v="1"/>
    <x v="364"/>
    <n v="0.99900000000000011"/>
    <n v="0"/>
    <n v="100"/>
    <n v="0"/>
    <n v="100"/>
    <s v="ISD A&amp;E Datamart"/>
  </r>
  <r>
    <x v="24"/>
    <s v="H"/>
    <x v="7"/>
    <s v="H212H"/>
    <x v="15"/>
    <x v="215"/>
    <n v="14"/>
    <x v="121"/>
    <n v="0.93500000000000005"/>
    <n v="0"/>
    <n v="100"/>
    <n v="0"/>
    <n v="100"/>
    <s v="ISD A&amp;E Datamart"/>
  </r>
  <r>
    <x v="24"/>
    <s v="H"/>
    <x v="7"/>
    <s v="H103H"/>
    <x v="16"/>
    <x v="140"/>
    <n v="9"/>
    <x v="308"/>
    <n v="0.95499999999999996"/>
    <n v="2"/>
    <n v="99"/>
    <n v="0"/>
    <n v="100"/>
    <s v="ISD A&amp;E Datamart"/>
  </r>
  <r>
    <x v="24"/>
    <s v="H"/>
    <x v="7"/>
    <s v="C121H"/>
    <x v="17"/>
    <x v="562"/>
    <n v="7"/>
    <x v="39"/>
    <n v="0.96"/>
    <n v="0"/>
    <n v="100"/>
    <n v="0"/>
    <n v="100"/>
    <s v="ISD A&amp;E Datamart"/>
  </r>
  <r>
    <x v="24"/>
    <s v="H"/>
    <x v="7"/>
    <s v="H202H"/>
    <x v="18"/>
    <x v="563"/>
    <n v="89"/>
    <x v="359"/>
    <n v="0.86699999999999999"/>
    <n v="4"/>
    <n v="99.4"/>
    <n v="0"/>
    <n v="100"/>
    <s v="ISD A&amp;E Datamart"/>
  </r>
  <r>
    <x v="24"/>
    <s v="L"/>
    <x v="8"/>
    <s v="L302H"/>
    <x v="19"/>
    <x v="402"/>
    <n v="340"/>
    <x v="332"/>
    <n v="0.73199999999999998"/>
    <n v="25"/>
    <n v="98"/>
    <n v="3"/>
    <n v="99.8"/>
    <s v="ISD A&amp;E Datamart"/>
  </r>
  <r>
    <x v="24"/>
    <s v="L"/>
    <x v="8"/>
    <s v="L106H"/>
    <x v="20"/>
    <x v="564"/>
    <n v="412"/>
    <x v="23"/>
    <n v="0.69700000000000006"/>
    <n v="70"/>
    <n v="94.9"/>
    <n v="10"/>
    <n v="99.3"/>
    <s v="ISD A&amp;E Datamart"/>
  </r>
  <r>
    <x v="24"/>
    <s v="L"/>
    <x v="8"/>
    <s v="L308H"/>
    <x v="21"/>
    <x v="294"/>
    <n v="548"/>
    <x v="365"/>
    <n v="0.63300000000000001"/>
    <n v="155"/>
    <n v="89.6"/>
    <n v="30"/>
    <n v="98"/>
    <s v="ISD A&amp;E Datamart"/>
  </r>
  <r>
    <x v="24"/>
    <s v="S"/>
    <x v="9"/>
    <s v="S319H"/>
    <x v="22"/>
    <x v="528"/>
    <n v="16"/>
    <x v="366"/>
    <n v="0.98099999999999998"/>
    <n v="0"/>
    <n v="100"/>
    <n v="0"/>
    <n v="100"/>
    <s v="ISD A&amp;E Datamart"/>
  </r>
  <r>
    <x v="24"/>
    <s v="S"/>
    <x v="9"/>
    <s v="S314H"/>
    <x v="23"/>
    <x v="565"/>
    <n v="649"/>
    <x v="204"/>
    <n v="0.71700000000000008"/>
    <n v="82"/>
    <n v="96.4"/>
    <n v="21"/>
    <n v="99.1"/>
    <s v="ISD A&amp;E Datamart"/>
  </r>
  <r>
    <x v="24"/>
    <s v="S"/>
    <x v="9"/>
    <s v="S308H"/>
    <x v="24"/>
    <x v="312"/>
    <n v="211"/>
    <x v="345"/>
    <n v="0.81900000000000006"/>
    <n v="34"/>
    <n v="97.1"/>
    <n v="7"/>
    <n v="99.4"/>
    <s v="ISD A&amp;E Datamart"/>
  </r>
  <r>
    <x v="24"/>
    <s v="R"/>
    <x v="10"/>
    <s v="R103H"/>
    <x v="25"/>
    <x v="26"/>
    <n v="2"/>
    <x v="257"/>
    <n v="0.98299999999999998"/>
    <n v="0"/>
    <n v="100"/>
    <n v="0"/>
    <n v="100"/>
    <s v="ISD A&amp;E Datamart"/>
  </r>
  <r>
    <x v="24"/>
    <s v="Z"/>
    <x v="11"/>
    <s v="Z102H"/>
    <x v="26"/>
    <x v="441"/>
    <n v="4"/>
    <x v="17"/>
    <n v="0.96599999999999997"/>
    <n v="0"/>
    <n v="100"/>
    <n v="0"/>
    <n v="100"/>
    <s v="ISD A&amp;E Datamart"/>
  </r>
  <r>
    <x v="24"/>
    <s v="T"/>
    <x v="12"/>
    <s v="T101H"/>
    <x v="27"/>
    <x v="132"/>
    <n v="54"/>
    <x v="352"/>
    <n v="0.94499999999999995"/>
    <n v="0"/>
    <n v="100"/>
    <n v="0"/>
    <n v="100"/>
    <s v="ISD A&amp;E Datamart"/>
  </r>
  <r>
    <x v="24"/>
    <s v="T"/>
    <x v="12"/>
    <s v="T202H"/>
    <x v="28"/>
    <x v="566"/>
    <n v="35"/>
    <x v="304"/>
    <n v="0.91599999999999993"/>
    <n v="6"/>
    <n v="98.6"/>
    <n v="1"/>
    <n v="99.8"/>
    <s v="ISD A&amp;E Datamart"/>
  </r>
  <r>
    <x v="24"/>
    <s v="W"/>
    <x v="13"/>
    <s v="W107H"/>
    <x v="29"/>
    <x v="53"/>
    <n v="5"/>
    <x v="15"/>
    <n v="0.95299999999999996"/>
    <n v="0"/>
    <n v="100"/>
    <n v="0"/>
    <n v="100"/>
    <s v="ISD A&amp;E Datamart"/>
  </r>
  <r>
    <x v="25"/>
    <s v="A"/>
    <x v="0"/>
    <s v="A210H"/>
    <x v="0"/>
    <x v="567"/>
    <n v="158"/>
    <x v="199"/>
    <n v="0.78500000000000003"/>
    <n v="43"/>
    <n v="94.1"/>
    <n v="13"/>
    <n v="98.2"/>
    <s v="ISD A&amp;E Datamart"/>
  </r>
  <r>
    <x v="25"/>
    <s v="A"/>
    <x v="0"/>
    <s v="A111H"/>
    <x v="1"/>
    <x v="568"/>
    <n v="241"/>
    <x v="355"/>
    <n v="0.81"/>
    <n v="100"/>
    <n v="92.1"/>
    <n v="31"/>
    <n v="97.6"/>
    <s v="ISD A&amp;E Datamart"/>
  </r>
  <r>
    <x v="25"/>
    <s v="B"/>
    <x v="1"/>
    <s v="B120H"/>
    <x v="2"/>
    <x v="375"/>
    <n v="108"/>
    <x v="367"/>
    <n v="0.81599999999999995"/>
    <n v="24"/>
    <n v="95.9"/>
    <n v="6"/>
    <n v="99"/>
    <s v="ISD A&amp;E Datamart"/>
  </r>
  <r>
    <x v="25"/>
    <s v="Y"/>
    <x v="2"/>
    <s v="Y146H"/>
    <x v="3"/>
    <x v="569"/>
    <n v="108"/>
    <x v="66"/>
    <n v="0.82700000000000007"/>
    <n v="8"/>
    <n v="98.7"/>
    <n v="0"/>
    <n v="100"/>
    <s v="ISD A&amp;E Datamart"/>
  </r>
  <r>
    <x v="25"/>
    <s v="Y"/>
    <x v="2"/>
    <s v="Y144H"/>
    <x v="4"/>
    <x v="570"/>
    <n v="22"/>
    <x v="258"/>
    <n v="0.91099999999999992"/>
    <n v="5"/>
    <n v="98"/>
    <n v="0"/>
    <n v="100"/>
    <s v="ISD A&amp;E Datamart"/>
  </r>
  <r>
    <x v="25"/>
    <s v="F"/>
    <x v="3"/>
    <s v="F704H"/>
    <x v="5"/>
    <x v="571"/>
    <n v="219"/>
    <x v="328"/>
    <n v="0.81400000000000006"/>
    <n v="18"/>
    <n v="98.5"/>
    <n v="0"/>
    <n v="100"/>
    <s v="ISD A&amp;E Datamart"/>
  </r>
  <r>
    <x v="25"/>
    <s v="V"/>
    <x v="4"/>
    <s v="V217H"/>
    <x v="6"/>
    <x v="165"/>
    <n v="287"/>
    <x v="135"/>
    <n v="0.75099999999999989"/>
    <n v="12"/>
    <n v="99"/>
    <n v="1"/>
    <n v="99.9"/>
    <s v="ISD A&amp;E Datamart"/>
  </r>
  <r>
    <x v="25"/>
    <s v="N"/>
    <x v="5"/>
    <s v="N101H"/>
    <x v="7"/>
    <x v="314"/>
    <n v="244"/>
    <x v="368"/>
    <n v="0.75700000000000001"/>
    <n v="18"/>
    <n v="98.2"/>
    <n v="7"/>
    <n v="99.3"/>
    <s v="ISD A&amp;E Datamart"/>
  </r>
  <r>
    <x v="25"/>
    <s v="N"/>
    <x v="5"/>
    <s v="N411H"/>
    <x v="8"/>
    <x v="572"/>
    <n v="102"/>
    <x v="337"/>
    <n v="0.81700000000000006"/>
    <n v="26"/>
    <n v="95.3"/>
    <n v="3"/>
    <n v="99.5"/>
    <s v="ISD A&amp;E Datamart"/>
  </r>
  <r>
    <x v="25"/>
    <s v="N"/>
    <x v="5"/>
    <s v="N121H"/>
    <x v="9"/>
    <x v="573"/>
    <n v="1"/>
    <x v="369"/>
    <n v="0.996"/>
    <n v="0"/>
    <n v="100"/>
    <n v="0"/>
    <n v="100"/>
    <s v="ISD A&amp;E Datamart"/>
  </r>
  <r>
    <x v="25"/>
    <s v="G"/>
    <x v="6"/>
    <s v="G107H"/>
    <x v="10"/>
    <x v="574"/>
    <n v="327"/>
    <x v="355"/>
    <n v="0.81"/>
    <n v="18"/>
    <n v="99"/>
    <n v="1"/>
    <n v="99.9"/>
    <s v="ISD A&amp;E Datamart"/>
  </r>
  <r>
    <x v="25"/>
    <s v="G"/>
    <x v="6"/>
    <s v="C313H"/>
    <x v="11"/>
    <x v="575"/>
    <n v="50"/>
    <x v="202"/>
    <n v="0.92200000000000004"/>
    <n v="5"/>
    <n v="99.2"/>
    <n v="1"/>
    <n v="99.8"/>
    <s v="ISD A&amp;E Datamart"/>
  </r>
  <r>
    <x v="25"/>
    <s v="G"/>
    <x v="6"/>
    <s v="G405H"/>
    <x v="12"/>
    <x v="576"/>
    <n v="446"/>
    <x v="305"/>
    <n v="0.7659999999999999"/>
    <n v="14"/>
    <n v="99.3"/>
    <n v="1"/>
    <n v="99.9"/>
    <s v="ISD A&amp;E Datamart"/>
  </r>
  <r>
    <x v="25"/>
    <s v="G"/>
    <x v="6"/>
    <s v="C418H"/>
    <x v="13"/>
    <x v="508"/>
    <n v="189"/>
    <x v="370"/>
    <n v="0.84900000000000009"/>
    <n v="15"/>
    <n v="98.8"/>
    <n v="1"/>
    <n v="99.9"/>
    <s v="ISD A&amp;E Datamart"/>
  </r>
  <r>
    <x v="25"/>
    <s v="G"/>
    <x v="6"/>
    <s v="G513H"/>
    <x v="14"/>
    <x v="577"/>
    <n v="19"/>
    <x v="170"/>
    <n v="0.98499999999999999"/>
    <n v="0"/>
    <n v="100"/>
    <n v="0"/>
    <n v="100"/>
    <s v="ISD A&amp;E Datamart"/>
  </r>
  <r>
    <x v="25"/>
    <s v="H"/>
    <x v="7"/>
    <s v="H212H"/>
    <x v="15"/>
    <x v="311"/>
    <n v="23"/>
    <x v="214"/>
    <n v="0.89800000000000002"/>
    <n v="1"/>
    <n v="99.6"/>
    <n v="0"/>
    <n v="100"/>
    <s v="ISD A&amp;E Datamart"/>
  </r>
  <r>
    <x v="25"/>
    <s v="H"/>
    <x v="7"/>
    <s v="H103H"/>
    <x v="16"/>
    <x v="360"/>
    <n v="15"/>
    <x v="251"/>
    <n v="0.92299999999999993"/>
    <n v="4"/>
    <n v="97.9"/>
    <n v="1"/>
    <n v="99.5"/>
    <s v="ISD A&amp;E Datamart"/>
  </r>
  <r>
    <x v="25"/>
    <s v="H"/>
    <x v="7"/>
    <s v="C121H"/>
    <x v="17"/>
    <x v="273"/>
    <n v="8"/>
    <x v="209"/>
    <n v="0.95200000000000007"/>
    <n v="3"/>
    <n v="98.2"/>
    <n v="1"/>
    <n v="99.4"/>
    <s v="ISD A&amp;E Datamart"/>
  </r>
  <r>
    <x v="25"/>
    <s v="H"/>
    <x v="7"/>
    <s v="H202H"/>
    <x v="18"/>
    <x v="578"/>
    <n v="141"/>
    <x v="317"/>
    <n v="0.81799999999999995"/>
    <n v="21"/>
    <n v="97.3"/>
    <n v="0"/>
    <n v="100"/>
    <s v="ISD A&amp;E Datamart"/>
  </r>
  <r>
    <x v="25"/>
    <s v="L"/>
    <x v="8"/>
    <s v="L302H"/>
    <x v="19"/>
    <x v="380"/>
    <n v="400"/>
    <x v="206"/>
    <n v="0.69599999999999995"/>
    <n v="31"/>
    <n v="97.6"/>
    <n v="7"/>
    <n v="99.5"/>
    <s v="ISD A&amp;E Datamart"/>
  </r>
  <r>
    <x v="25"/>
    <s v="L"/>
    <x v="8"/>
    <s v="L106H"/>
    <x v="20"/>
    <x v="579"/>
    <n v="326"/>
    <x v="188"/>
    <n v="0.76200000000000001"/>
    <n v="29"/>
    <n v="97.9"/>
    <n v="11"/>
    <n v="99.2"/>
    <s v="ISD A&amp;E Datamart"/>
  </r>
  <r>
    <x v="25"/>
    <s v="L"/>
    <x v="8"/>
    <s v="L308H"/>
    <x v="21"/>
    <x v="580"/>
    <n v="528"/>
    <x v="292"/>
    <n v="0.66200000000000003"/>
    <n v="121"/>
    <n v="92.3"/>
    <n v="19"/>
    <n v="98.8"/>
    <s v="ISD A&amp;E Datamart"/>
  </r>
  <r>
    <x v="25"/>
    <s v="S"/>
    <x v="9"/>
    <s v="S319H"/>
    <x v="22"/>
    <x v="6"/>
    <n v="29"/>
    <x v="54"/>
    <n v="0.96900000000000008"/>
    <n v="0"/>
    <n v="100"/>
    <n v="0"/>
    <n v="100"/>
    <s v="ISD A&amp;E Datamart"/>
  </r>
  <r>
    <x v="25"/>
    <s v="S"/>
    <x v="9"/>
    <s v="S314H"/>
    <x v="23"/>
    <x v="581"/>
    <n v="451"/>
    <x v="110"/>
    <n v="0.79900000000000004"/>
    <n v="24"/>
    <n v="98.9"/>
    <n v="2"/>
    <n v="99.9"/>
    <s v="ISD A&amp;E Datamart"/>
  </r>
  <r>
    <x v="25"/>
    <s v="S"/>
    <x v="9"/>
    <s v="S308H"/>
    <x v="24"/>
    <x v="127"/>
    <n v="182"/>
    <x v="360"/>
    <n v="0.83"/>
    <n v="23"/>
    <n v="97.9"/>
    <n v="3"/>
    <n v="99.7"/>
    <s v="ISD A&amp;E Datamart"/>
  </r>
  <r>
    <x v="25"/>
    <s v="R"/>
    <x v="10"/>
    <s v="R103H"/>
    <x v="25"/>
    <x v="297"/>
    <n v="3"/>
    <x v="371"/>
    <n v="0.97900000000000009"/>
    <n v="1"/>
    <n v="99.3"/>
    <n v="0"/>
    <n v="100"/>
    <s v="ISD A&amp;E Datamart"/>
  </r>
  <r>
    <x v="25"/>
    <s v="Z"/>
    <x v="11"/>
    <s v="Z102H"/>
    <x v="26"/>
    <x v="582"/>
    <n v="4"/>
    <x v="64"/>
    <n v="0.97099999999999997"/>
    <n v="0"/>
    <n v="100"/>
    <n v="0"/>
    <n v="100"/>
    <s v="ISD A&amp;E Datamart"/>
  </r>
  <r>
    <x v="25"/>
    <s v="T"/>
    <x v="12"/>
    <s v="T101H"/>
    <x v="27"/>
    <x v="47"/>
    <n v="116"/>
    <x v="254"/>
    <n v="0.8859999999999999"/>
    <n v="0"/>
    <n v="100"/>
    <n v="0"/>
    <n v="100"/>
    <s v="ISD A&amp;E Datamart"/>
  </r>
  <r>
    <x v="25"/>
    <s v="T"/>
    <x v="12"/>
    <s v="T202H"/>
    <x v="28"/>
    <x v="583"/>
    <n v="49"/>
    <x v="338"/>
    <n v="0.88700000000000001"/>
    <n v="9"/>
    <n v="97.9"/>
    <n v="4"/>
    <n v="99.1"/>
    <s v="ISD A&amp;E Datamart"/>
  </r>
  <r>
    <x v="25"/>
    <s v="W"/>
    <x v="13"/>
    <s v="W107H"/>
    <x v="29"/>
    <x v="206"/>
    <n v="6"/>
    <x v="372"/>
    <n v="0.94299999999999995"/>
    <n v="0"/>
    <n v="100"/>
    <n v="0"/>
    <n v="100"/>
    <s v="ISD A&amp;E Datamart"/>
  </r>
  <r>
    <x v="26"/>
    <s v="A"/>
    <x v="0"/>
    <s v="A210H"/>
    <x v="0"/>
    <x v="584"/>
    <n v="99"/>
    <x v="38"/>
    <n v="0.84699999999999998"/>
    <n v="32"/>
    <n v="95.1"/>
    <n v="7"/>
    <n v="98.9"/>
    <s v="ISD A&amp;E Datamart"/>
  </r>
  <r>
    <x v="26"/>
    <s v="A"/>
    <x v="0"/>
    <s v="A111H"/>
    <x v="1"/>
    <x v="358"/>
    <n v="271"/>
    <x v="373"/>
    <n v="0.77900000000000003"/>
    <n v="108"/>
    <n v="91.2"/>
    <n v="51"/>
    <n v="95.9"/>
    <s v="ISD A&amp;E Datamart"/>
  </r>
  <r>
    <x v="26"/>
    <s v="B"/>
    <x v="1"/>
    <s v="B120H"/>
    <x v="2"/>
    <x v="585"/>
    <n v="114"/>
    <x v="255"/>
    <n v="0.80400000000000005"/>
    <n v="20"/>
    <n v="96.6"/>
    <n v="6"/>
    <n v="99"/>
    <s v="ISD A&amp;E Datamart"/>
  </r>
  <r>
    <x v="26"/>
    <s v="Y"/>
    <x v="2"/>
    <s v="Y146H"/>
    <x v="3"/>
    <x v="408"/>
    <n v="107"/>
    <x v="112"/>
    <n v="0.82299999999999995"/>
    <n v="5"/>
    <n v="99.2"/>
    <n v="0"/>
    <n v="100"/>
    <s v="ISD A&amp;E Datamart"/>
  </r>
  <r>
    <x v="26"/>
    <s v="Y"/>
    <x v="2"/>
    <s v="Y144H"/>
    <x v="4"/>
    <x v="311"/>
    <n v="22"/>
    <x v="266"/>
    <n v="0.90200000000000002"/>
    <n v="7"/>
    <n v="96.9"/>
    <n v="0"/>
    <n v="100"/>
    <s v="ISD A&amp;E Datamart"/>
  </r>
  <r>
    <x v="26"/>
    <s v="F"/>
    <x v="3"/>
    <s v="F704H"/>
    <x v="5"/>
    <x v="437"/>
    <n v="193"/>
    <x v="374"/>
    <n v="0.85199999999999998"/>
    <n v="4"/>
    <n v="99.7"/>
    <n v="0"/>
    <n v="100"/>
    <s v="ISD A&amp;E Datamart"/>
  </r>
  <r>
    <x v="26"/>
    <s v="V"/>
    <x v="4"/>
    <s v="V217H"/>
    <x v="6"/>
    <x v="556"/>
    <n v="173"/>
    <x v="375"/>
    <n v="0.85599999999999998"/>
    <n v="9"/>
    <n v="99.2"/>
    <n v="2"/>
    <n v="99.8"/>
    <s v="ISD A&amp;E Datamart"/>
  </r>
  <r>
    <x v="26"/>
    <s v="N"/>
    <x v="5"/>
    <s v="N101H"/>
    <x v="7"/>
    <x v="205"/>
    <n v="158"/>
    <x v="11"/>
    <n v="0.83900000000000008"/>
    <n v="4"/>
    <n v="99.6"/>
    <n v="0"/>
    <n v="100"/>
    <s v="ISD A&amp;E Datamart"/>
  </r>
  <r>
    <x v="26"/>
    <s v="N"/>
    <x v="5"/>
    <s v="N411H"/>
    <x v="8"/>
    <x v="166"/>
    <n v="70"/>
    <x v="118"/>
    <n v="0.87599999999999989"/>
    <n v="12"/>
    <n v="97.9"/>
    <n v="1"/>
    <n v="99.8"/>
    <s v="ISD A&amp;E Datamart"/>
  </r>
  <r>
    <x v="26"/>
    <s v="N"/>
    <x v="5"/>
    <s v="N121H"/>
    <x v="9"/>
    <x v="37"/>
    <n v="4"/>
    <x v="9"/>
    <n v="0.98599999999999999"/>
    <n v="0"/>
    <n v="100"/>
    <n v="0"/>
    <n v="100"/>
    <s v="ISD A&amp;E Datamart"/>
  </r>
  <r>
    <x v="26"/>
    <s v="G"/>
    <x v="6"/>
    <s v="G107H"/>
    <x v="10"/>
    <x v="586"/>
    <n v="149"/>
    <x v="353"/>
    <n v="0.90900000000000003"/>
    <n v="4"/>
    <n v="99.8"/>
    <n v="0"/>
    <n v="100"/>
    <s v="ISD A&amp;E Datamart"/>
  </r>
  <r>
    <x v="26"/>
    <s v="G"/>
    <x v="6"/>
    <s v="C313H"/>
    <x v="11"/>
    <x v="587"/>
    <n v="52"/>
    <x v="327"/>
    <n v="0.91500000000000004"/>
    <n v="5"/>
    <n v="99.2"/>
    <n v="1"/>
    <n v="99.8"/>
    <s v="ISD A&amp;E Datamart"/>
  </r>
  <r>
    <x v="26"/>
    <s v="G"/>
    <x v="6"/>
    <s v="G405H"/>
    <x v="12"/>
    <x v="588"/>
    <n v="327"/>
    <x v="112"/>
    <n v="0.82299999999999995"/>
    <n v="24"/>
    <n v="98.7"/>
    <n v="0"/>
    <n v="100"/>
    <s v="ISD A&amp;E Datamart"/>
  </r>
  <r>
    <x v="26"/>
    <s v="G"/>
    <x v="6"/>
    <s v="C418H"/>
    <x v="13"/>
    <x v="329"/>
    <n v="119"/>
    <x v="266"/>
    <n v="0.90200000000000002"/>
    <n v="4"/>
    <n v="99.7"/>
    <n v="1"/>
    <n v="99.9"/>
    <s v="ISD A&amp;E Datamart"/>
  </r>
  <r>
    <x v="26"/>
    <s v="G"/>
    <x v="6"/>
    <s v="G513H"/>
    <x v="14"/>
    <x v="589"/>
    <n v="6"/>
    <x v="369"/>
    <n v="0.996"/>
    <n v="0"/>
    <n v="100"/>
    <n v="0"/>
    <n v="100"/>
    <s v="ISD A&amp;E Datamart"/>
  </r>
  <r>
    <x v="26"/>
    <s v="H"/>
    <x v="7"/>
    <s v="H212H"/>
    <x v="15"/>
    <x v="451"/>
    <n v="19"/>
    <x v="263"/>
    <n v="0.91"/>
    <n v="0"/>
    <n v="100"/>
    <n v="0"/>
    <n v="100"/>
    <s v="ISD A&amp;E Datamart"/>
  </r>
  <r>
    <x v="26"/>
    <s v="H"/>
    <x v="7"/>
    <s v="H103H"/>
    <x v="16"/>
    <x v="590"/>
    <n v="19"/>
    <x v="254"/>
    <n v="0.8859999999999999"/>
    <n v="1"/>
    <n v="99.4"/>
    <n v="0"/>
    <n v="100"/>
    <s v="ISD A&amp;E Datamart"/>
  </r>
  <r>
    <x v="26"/>
    <s v="H"/>
    <x v="7"/>
    <s v="C121H"/>
    <x v="17"/>
    <x v="591"/>
    <n v="11"/>
    <x v="105"/>
    <n v="0.94"/>
    <n v="1"/>
    <n v="99.5"/>
    <n v="1"/>
    <n v="99.5"/>
    <s v="ISD A&amp;E Datamart"/>
  </r>
  <r>
    <x v="26"/>
    <s v="H"/>
    <x v="7"/>
    <s v="H202H"/>
    <x v="18"/>
    <x v="592"/>
    <n v="109"/>
    <x v="330"/>
    <n v="0.85499999999999998"/>
    <n v="6"/>
    <n v="99.2"/>
    <n v="0"/>
    <n v="100"/>
    <s v="ISD A&amp;E Datamart"/>
  </r>
  <r>
    <x v="26"/>
    <s v="L"/>
    <x v="8"/>
    <s v="L302H"/>
    <x v="19"/>
    <x v="593"/>
    <n v="360"/>
    <x v="223"/>
    <n v="0.72900000000000009"/>
    <n v="40"/>
    <n v="97"/>
    <n v="7"/>
    <n v="99.5"/>
    <s v="ISD A&amp;E Datamart"/>
  </r>
  <r>
    <x v="26"/>
    <s v="L"/>
    <x v="8"/>
    <s v="L106H"/>
    <x v="20"/>
    <x v="594"/>
    <n v="401"/>
    <x v="155"/>
    <n v="0.70400000000000007"/>
    <n v="48"/>
    <n v="96.5"/>
    <n v="9"/>
    <n v="99.3"/>
    <s v="ISD A&amp;E Datamart"/>
  </r>
  <r>
    <x v="26"/>
    <s v="L"/>
    <x v="8"/>
    <s v="L308H"/>
    <x v="21"/>
    <x v="359"/>
    <n v="427"/>
    <x v="53"/>
    <n v="0.73499999999999999"/>
    <n v="73"/>
    <n v="95.5"/>
    <n v="8"/>
    <n v="99.5"/>
    <s v="ISD A&amp;E Datamart"/>
  </r>
  <r>
    <x v="26"/>
    <s v="S"/>
    <x v="9"/>
    <s v="S319H"/>
    <x v="22"/>
    <x v="595"/>
    <n v="39"/>
    <x v="17"/>
    <n v="0.96599999999999997"/>
    <n v="0"/>
    <n v="100"/>
    <n v="0"/>
    <n v="100"/>
    <s v="ISD A&amp;E Datamart"/>
  </r>
  <r>
    <x v="26"/>
    <s v="S"/>
    <x v="9"/>
    <s v="S314H"/>
    <x v="23"/>
    <x v="596"/>
    <n v="681"/>
    <x v="2"/>
    <n v="0.71599999999999997"/>
    <n v="96"/>
    <n v="96"/>
    <n v="22"/>
    <n v="99.1"/>
    <s v="ISD A&amp;E Datamart"/>
  </r>
  <r>
    <x v="26"/>
    <s v="S"/>
    <x v="9"/>
    <s v="S308H"/>
    <x v="24"/>
    <x v="595"/>
    <n v="176"/>
    <x v="176"/>
    <n v="0.84799999999999998"/>
    <n v="18"/>
    <n v="98.4"/>
    <n v="4"/>
    <n v="99.7"/>
    <s v="ISD A&amp;E Datamart"/>
  </r>
  <r>
    <x v="26"/>
    <s v="R"/>
    <x v="10"/>
    <s v="R103H"/>
    <x v="25"/>
    <x v="206"/>
    <n v="5"/>
    <x v="209"/>
    <n v="0.95200000000000007"/>
    <n v="0"/>
    <n v="100"/>
    <n v="0"/>
    <n v="100"/>
    <s v="ISD A&amp;E Datamart"/>
  </r>
  <r>
    <x v="26"/>
    <s v="Z"/>
    <x v="11"/>
    <s v="Z102H"/>
    <x v="26"/>
    <x v="421"/>
    <n v="1"/>
    <x v="326"/>
    <n v="0.99299999999999999"/>
    <n v="0"/>
    <n v="100"/>
    <n v="0"/>
    <n v="100"/>
    <s v="ISD A&amp;E Datamart"/>
  </r>
  <r>
    <x v="26"/>
    <s v="T"/>
    <x v="12"/>
    <s v="T101H"/>
    <x v="27"/>
    <x v="597"/>
    <n v="28"/>
    <x v="376"/>
    <n v="0.97299999999999998"/>
    <n v="0"/>
    <n v="100"/>
    <n v="0"/>
    <n v="100"/>
    <s v="ISD A&amp;E Datamart"/>
  </r>
  <r>
    <x v="26"/>
    <s v="T"/>
    <x v="12"/>
    <s v="T202H"/>
    <x v="28"/>
    <x v="459"/>
    <n v="36"/>
    <x v="4"/>
    <n v="0.91400000000000003"/>
    <n v="6"/>
    <n v="98.6"/>
    <n v="1"/>
    <n v="99.8"/>
    <s v="ISD A&amp;E Datamart"/>
  </r>
  <r>
    <x v="26"/>
    <s v="W"/>
    <x v="13"/>
    <s v="W107H"/>
    <x v="29"/>
    <x v="109"/>
    <n v="2"/>
    <x v="26"/>
    <n v="0.97499999999999998"/>
    <n v="0"/>
    <n v="100"/>
    <n v="0"/>
    <n v="100"/>
    <s v="ISD A&amp;E Datamart"/>
  </r>
  <r>
    <x v="27"/>
    <s v="A"/>
    <x v="0"/>
    <s v="A210H"/>
    <x v="0"/>
    <x v="321"/>
    <n v="149"/>
    <x v="146"/>
    <n v="0.77400000000000002"/>
    <n v="38"/>
    <n v="94.2"/>
    <n v="6"/>
    <n v="99.1"/>
    <s v="ISD A&amp;E Datamart"/>
  </r>
  <r>
    <x v="27"/>
    <s v="A"/>
    <x v="0"/>
    <s v="A111H"/>
    <x v="1"/>
    <x v="76"/>
    <n v="230"/>
    <x v="177"/>
    <n v="0.82900000000000007"/>
    <n v="92"/>
    <n v="93.2"/>
    <n v="42"/>
    <n v="96.9"/>
    <s v="ISD A&amp;E Datamart"/>
  </r>
  <r>
    <x v="27"/>
    <s v="B"/>
    <x v="1"/>
    <s v="B120H"/>
    <x v="2"/>
    <x v="598"/>
    <n v="145"/>
    <x v="87"/>
    <n v="0.75599999999999989"/>
    <n v="34"/>
    <n v="94.3"/>
    <n v="25"/>
    <n v="95.8"/>
    <s v="ISD A&amp;E Datamart"/>
  </r>
  <r>
    <x v="27"/>
    <s v="Y"/>
    <x v="2"/>
    <s v="Y146H"/>
    <x v="3"/>
    <x v="599"/>
    <n v="157"/>
    <x v="377"/>
    <n v="0.76300000000000001"/>
    <n v="26"/>
    <n v="96.1"/>
    <n v="0"/>
    <n v="100"/>
    <s v="ISD A&amp;E Datamart"/>
  </r>
  <r>
    <x v="27"/>
    <s v="Y"/>
    <x v="2"/>
    <s v="Y144H"/>
    <x v="4"/>
    <x v="600"/>
    <n v="18"/>
    <x v="241"/>
    <n v="0.93200000000000005"/>
    <n v="4"/>
    <n v="98.5"/>
    <n v="1"/>
    <n v="99.6"/>
    <s v="ISD A&amp;E Datamart"/>
  </r>
  <r>
    <x v="27"/>
    <s v="F"/>
    <x v="3"/>
    <s v="F704H"/>
    <x v="5"/>
    <x v="437"/>
    <n v="197"/>
    <x v="370"/>
    <n v="0.84900000000000009"/>
    <n v="5"/>
    <n v="99.6"/>
    <n v="1"/>
    <n v="99.9"/>
    <s v="ISD A&amp;E Datamart"/>
  </r>
  <r>
    <x v="27"/>
    <s v="V"/>
    <x v="4"/>
    <s v="V217H"/>
    <x v="6"/>
    <x v="601"/>
    <n v="377"/>
    <x v="79"/>
    <n v="0.71499999999999997"/>
    <n v="18"/>
    <n v="98.6"/>
    <n v="2"/>
    <n v="99.8"/>
    <s v="ISD A&amp;E Datamart"/>
  </r>
  <r>
    <x v="27"/>
    <s v="N"/>
    <x v="5"/>
    <s v="N101H"/>
    <x v="7"/>
    <x v="161"/>
    <n v="210"/>
    <x v="49"/>
    <n v="0.79200000000000004"/>
    <n v="22"/>
    <n v="97.8"/>
    <n v="5"/>
    <n v="99.5"/>
    <s v="ISD A&amp;E Datamart"/>
  </r>
  <r>
    <x v="27"/>
    <s v="N"/>
    <x v="5"/>
    <s v="N411H"/>
    <x v="8"/>
    <x v="602"/>
    <n v="49"/>
    <x v="4"/>
    <n v="0.91400000000000003"/>
    <n v="2"/>
    <n v="99.7"/>
    <n v="0"/>
    <n v="100"/>
    <s v="ISD A&amp;E Datamart"/>
  </r>
  <r>
    <x v="27"/>
    <s v="N"/>
    <x v="5"/>
    <s v="N121H"/>
    <x v="9"/>
    <x v="136"/>
    <n v="8"/>
    <x v="315"/>
    <n v="0.97799999999999998"/>
    <n v="0"/>
    <n v="100"/>
    <n v="0"/>
    <n v="100"/>
    <s v="ISD A&amp;E Datamart"/>
  </r>
  <r>
    <x v="27"/>
    <s v="G"/>
    <x v="6"/>
    <s v="G107H"/>
    <x v="10"/>
    <x v="603"/>
    <n v="250"/>
    <x v="219"/>
    <n v="0.85299999999999998"/>
    <n v="9"/>
    <n v="99.5"/>
    <n v="0"/>
    <n v="100"/>
    <s v="ISD A&amp;E Datamart"/>
  </r>
  <r>
    <x v="27"/>
    <s v="G"/>
    <x v="6"/>
    <s v="C313H"/>
    <x v="11"/>
    <x v="522"/>
    <n v="60"/>
    <x v="159"/>
    <n v="0.90599999999999992"/>
    <n v="12"/>
    <n v="98.1"/>
    <n v="0"/>
    <n v="100"/>
    <s v="ISD A&amp;E Datamart"/>
  </r>
  <r>
    <x v="27"/>
    <s v="G"/>
    <x v="6"/>
    <s v="G405H"/>
    <x v="12"/>
    <x v="604"/>
    <n v="413"/>
    <x v="197"/>
    <n v="0.78900000000000003"/>
    <n v="28"/>
    <n v="98.6"/>
    <n v="1"/>
    <n v="99.9"/>
    <s v="ISD A&amp;E Datamart"/>
  </r>
  <r>
    <x v="27"/>
    <s v="G"/>
    <x v="6"/>
    <s v="C418H"/>
    <x v="13"/>
    <x v="589"/>
    <n v="255"/>
    <x v="235"/>
    <n v="0.81200000000000006"/>
    <n v="9"/>
    <n v="99.3"/>
    <n v="0"/>
    <n v="100"/>
    <s v="ISD A&amp;E Datamart"/>
  </r>
  <r>
    <x v="27"/>
    <s v="G"/>
    <x v="6"/>
    <s v="G513H"/>
    <x v="14"/>
    <x v="605"/>
    <n v="13"/>
    <x v="296"/>
    <n v="0.99099999999999999"/>
    <n v="0"/>
    <n v="100"/>
    <n v="0"/>
    <n v="100"/>
    <s v="ISD A&amp;E Datamart"/>
  </r>
  <r>
    <x v="27"/>
    <s v="H"/>
    <x v="7"/>
    <s v="H212H"/>
    <x v="15"/>
    <x v="199"/>
    <n v="12"/>
    <x v="105"/>
    <n v="0.94"/>
    <n v="0"/>
    <n v="100"/>
    <n v="0"/>
    <n v="100"/>
    <s v="ISD A&amp;E Datamart"/>
  </r>
  <r>
    <x v="27"/>
    <s v="H"/>
    <x v="7"/>
    <s v="H103H"/>
    <x v="16"/>
    <x v="125"/>
    <n v="16"/>
    <x v="353"/>
    <n v="0.90900000000000003"/>
    <n v="1"/>
    <n v="99.4"/>
    <n v="0"/>
    <n v="100"/>
    <s v="ISD A&amp;E Datamart"/>
  </r>
  <r>
    <x v="27"/>
    <s v="H"/>
    <x v="7"/>
    <s v="C121H"/>
    <x v="17"/>
    <x v="606"/>
    <n v="9"/>
    <x v="178"/>
    <n v="0.95700000000000007"/>
    <n v="0"/>
    <n v="100"/>
    <n v="0"/>
    <n v="100"/>
    <s v="ISD A&amp;E Datamart"/>
  </r>
  <r>
    <x v="27"/>
    <s v="H"/>
    <x v="7"/>
    <s v="H202H"/>
    <x v="18"/>
    <x v="607"/>
    <n v="110"/>
    <x v="219"/>
    <n v="0.85299999999999998"/>
    <n v="8"/>
    <n v="98.9"/>
    <n v="1"/>
    <n v="99.9"/>
    <s v="ISD A&amp;E Datamart"/>
  </r>
  <r>
    <x v="27"/>
    <s v="L"/>
    <x v="8"/>
    <s v="L302H"/>
    <x v="19"/>
    <x v="425"/>
    <n v="374"/>
    <x v="223"/>
    <n v="0.72900000000000009"/>
    <n v="27"/>
    <n v="98"/>
    <n v="8"/>
    <n v="99.4"/>
    <s v="ISD A&amp;E Datamart"/>
  </r>
  <r>
    <x v="27"/>
    <s v="L"/>
    <x v="8"/>
    <s v="L106H"/>
    <x v="20"/>
    <x v="454"/>
    <n v="306"/>
    <x v="194"/>
    <n v="0.79"/>
    <n v="30"/>
    <n v="97.9"/>
    <n v="8"/>
    <n v="99.5"/>
    <s v="ISD A&amp;E Datamart"/>
  </r>
  <r>
    <x v="27"/>
    <s v="L"/>
    <x v="8"/>
    <s v="L308H"/>
    <x v="21"/>
    <x v="608"/>
    <n v="426"/>
    <x v="264"/>
    <n v="0.73699999999999999"/>
    <n v="73"/>
    <n v="95.5"/>
    <n v="7"/>
    <n v="99.6"/>
    <s v="ISD A&amp;E Datamart"/>
  </r>
  <r>
    <x v="27"/>
    <s v="S"/>
    <x v="9"/>
    <s v="S319H"/>
    <x v="22"/>
    <x v="609"/>
    <n v="34"/>
    <x v="29"/>
    <n v="0.97199999999999998"/>
    <n v="1"/>
    <n v="99.9"/>
    <n v="1"/>
    <n v="99.9"/>
    <s v="ISD A&amp;E Datamart"/>
  </r>
  <r>
    <x v="27"/>
    <s v="S"/>
    <x v="9"/>
    <s v="S314H"/>
    <x v="23"/>
    <x v="610"/>
    <n v="780"/>
    <x v="208"/>
    <n v="0.68400000000000005"/>
    <n v="133"/>
    <n v="94.6"/>
    <n v="21"/>
    <n v="99.1"/>
    <s v="ISD A&amp;E Datamart"/>
  </r>
  <r>
    <x v="27"/>
    <s v="S"/>
    <x v="9"/>
    <s v="S308H"/>
    <x v="24"/>
    <x v="611"/>
    <n v="154"/>
    <x v="378"/>
    <n v="0.872"/>
    <n v="7"/>
    <n v="99.4"/>
    <n v="1"/>
    <n v="99.9"/>
    <s v="ISD A&amp;E Datamart"/>
  </r>
  <r>
    <x v="27"/>
    <s v="R"/>
    <x v="10"/>
    <s v="R103H"/>
    <x v="25"/>
    <x v="394"/>
    <n v="2"/>
    <x v="170"/>
    <n v="0.98499999999999999"/>
    <n v="0"/>
    <n v="100"/>
    <n v="0"/>
    <n v="100"/>
    <s v="ISD A&amp;E Datamart"/>
  </r>
  <r>
    <x v="27"/>
    <s v="Z"/>
    <x v="11"/>
    <s v="Z102H"/>
    <x v="26"/>
    <x v="612"/>
    <n v="2"/>
    <x v="103"/>
    <n v="0.9840000000000001"/>
    <n v="0"/>
    <n v="100"/>
    <n v="0"/>
    <n v="100"/>
    <s v="ISD A&amp;E Datamart"/>
  </r>
  <r>
    <x v="27"/>
    <s v="T"/>
    <x v="12"/>
    <s v="T101H"/>
    <x v="27"/>
    <x v="613"/>
    <n v="80"/>
    <x v="142"/>
    <n v="0.92900000000000005"/>
    <n v="0"/>
    <n v="100"/>
    <n v="0"/>
    <n v="100"/>
    <s v="ISD A&amp;E Datamart"/>
  </r>
  <r>
    <x v="27"/>
    <s v="T"/>
    <x v="12"/>
    <s v="T202H"/>
    <x v="28"/>
    <x v="58"/>
    <n v="47"/>
    <x v="70"/>
    <n v="0.89700000000000002"/>
    <n v="3"/>
    <n v="99.3"/>
    <n v="0"/>
    <n v="100"/>
    <s v="ISD A&amp;E Datamart"/>
  </r>
  <r>
    <x v="27"/>
    <s v="W"/>
    <x v="13"/>
    <s v="W107H"/>
    <x v="29"/>
    <x v="614"/>
    <n v="2"/>
    <x v="315"/>
    <n v="0.97799999999999998"/>
    <n v="0"/>
    <n v="100"/>
    <n v="0"/>
    <n v="100"/>
    <s v="ISD A&amp;E Datamart"/>
  </r>
  <r>
    <x v="28"/>
    <s v="A"/>
    <x v="0"/>
    <s v="A210H"/>
    <x v="0"/>
    <x v="615"/>
    <n v="119"/>
    <x v="3"/>
    <n v="0.83599999999999997"/>
    <n v="38"/>
    <n v="94.8"/>
    <n v="13"/>
    <n v="98.2"/>
    <s v="ISD A&amp;E Datamart"/>
  </r>
  <r>
    <x v="28"/>
    <s v="A"/>
    <x v="0"/>
    <s v="A111H"/>
    <x v="1"/>
    <x v="616"/>
    <n v="286"/>
    <x v="123"/>
    <n v="0.78400000000000003"/>
    <n v="108"/>
    <n v="91.8"/>
    <n v="51"/>
    <n v="96.2"/>
    <s v="ISD A&amp;E Datamart"/>
  </r>
  <r>
    <x v="28"/>
    <s v="B"/>
    <x v="1"/>
    <s v="B120H"/>
    <x v="2"/>
    <x v="443"/>
    <n v="116"/>
    <x v="317"/>
    <n v="0.81799999999999995"/>
    <n v="12"/>
    <n v="98.1"/>
    <n v="5"/>
    <n v="99.2"/>
    <s v="ISD A&amp;E Datamart"/>
  </r>
  <r>
    <x v="28"/>
    <s v="Y"/>
    <x v="2"/>
    <s v="Y146H"/>
    <x v="3"/>
    <x v="575"/>
    <n v="75"/>
    <x v="267"/>
    <n v="0.88400000000000001"/>
    <n v="6"/>
    <n v="99.1"/>
    <n v="0"/>
    <n v="100"/>
    <s v="ISD A&amp;E Datamart"/>
  </r>
  <r>
    <x v="28"/>
    <s v="Y"/>
    <x v="2"/>
    <s v="Y144H"/>
    <x v="4"/>
    <x v="617"/>
    <n v="8"/>
    <x v="106"/>
    <n v="0.96299999999999997"/>
    <n v="2"/>
    <n v="99.1"/>
    <n v="0"/>
    <n v="100"/>
    <s v="ISD A&amp;E Datamart"/>
  </r>
  <r>
    <x v="28"/>
    <s v="F"/>
    <x v="3"/>
    <s v="F704H"/>
    <x v="5"/>
    <x v="12"/>
    <n v="220"/>
    <x v="181"/>
    <n v="0.84200000000000008"/>
    <n v="5"/>
    <n v="99.6"/>
    <n v="0"/>
    <n v="100"/>
    <s v="ISD A&amp;E Datamart"/>
  </r>
  <r>
    <x v="28"/>
    <s v="V"/>
    <x v="4"/>
    <s v="V217H"/>
    <x v="6"/>
    <x v="618"/>
    <n v="341"/>
    <x v="379"/>
    <n v="0.7340000000000001"/>
    <n v="13"/>
    <n v="99"/>
    <n v="2"/>
    <n v="99.8"/>
    <s v="ISD A&amp;E Datamart"/>
  </r>
  <r>
    <x v="28"/>
    <s v="N"/>
    <x v="5"/>
    <s v="N101H"/>
    <x v="7"/>
    <x v="619"/>
    <n v="136"/>
    <x v="378"/>
    <n v="0.872"/>
    <n v="8"/>
    <n v="99.2"/>
    <n v="0"/>
    <n v="100"/>
    <s v="ISD A&amp;E Datamart"/>
  </r>
  <r>
    <x v="28"/>
    <s v="N"/>
    <x v="5"/>
    <s v="N411H"/>
    <x v="8"/>
    <x v="126"/>
    <n v="51"/>
    <x v="154"/>
    <n v="0.91299999999999992"/>
    <n v="9"/>
    <n v="98.5"/>
    <n v="0"/>
    <n v="100"/>
    <s v="ISD A&amp;E Datamart"/>
  </r>
  <r>
    <x v="28"/>
    <s v="N"/>
    <x v="5"/>
    <s v="N121H"/>
    <x v="9"/>
    <x v="620"/>
    <n v="1"/>
    <x v="380"/>
    <n v="0.997"/>
    <n v="0"/>
    <n v="100"/>
    <n v="0"/>
    <n v="100"/>
    <s v="ISD A&amp;E Datamart"/>
  </r>
  <r>
    <x v="28"/>
    <s v="G"/>
    <x v="6"/>
    <s v="G107H"/>
    <x v="10"/>
    <x v="621"/>
    <n v="231"/>
    <x v="69"/>
    <n v="0.87"/>
    <n v="12"/>
    <n v="99.3"/>
    <n v="2"/>
    <n v="99.9"/>
    <s v="ISD A&amp;E Datamart"/>
  </r>
  <r>
    <x v="28"/>
    <s v="G"/>
    <x v="6"/>
    <s v="C313H"/>
    <x v="11"/>
    <x v="622"/>
    <n v="51"/>
    <x v="143"/>
    <n v="0.92700000000000005"/>
    <n v="2"/>
    <n v="99.7"/>
    <n v="0"/>
    <n v="100"/>
    <s v="ISD A&amp;E Datamart"/>
  </r>
  <r>
    <x v="28"/>
    <s v="G"/>
    <x v="6"/>
    <s v="G405H"/>
    <x v="12"/>
    <x v="576"/>
    <n v="386"/>
    <x v="115"/>
    <n v="0.79799999999999993"/>
    <n v="21"/>
    <n v="98.9"/>
    <n v="0"/>
    <n v="100"/>
    <s v="ISD A&amp;E Datamart"/>
  </r>
  <r>
    <x v="28"/>
    <s v="G"/>
    <x v="6"/>
    <s v="C418H"/>
    <x v="13"/>
    <x v="623"/>
    <n v="216"/>
    <x v="287"/>
    <n v="0.84099999999999997"/>
    <n v="17"/>
    <n v="98.7"/>
    <n v="0"/>
    <n v="100"/>
    <s v="ISD A&amp;E Datamart"/>
  </r>
  <r>
    <x v="28"/>
    <s v="G"/>
    <x v="6"/>
    <s v="G513H"/>
    <x v="14"/>
    <x v="624"/>
    <n v="20"/>
    <x v="25"/>
    <n v="0.98699999999999999"/>
    <n v="0"/>
    <n v="100"/>
    <n v="0"/>
    <n v="100"/>
    <s v="ISD A&amp;E Datamart"/>
  </r>
  <r>
    <x v="28"/>
    <s v="H"/>
    <x v="7"/>
    <s v="H212H"/>
    <x v="15"/>
    <x v="176"/>
    <n v="11"/>
    <x v="241"/>
    <n v="0.93200000000000005"/>
    <n v="0"/>
    <n v="100"/>
    <n v="0"/>
    <n v="100"/>
    <s v="ISD A&amp;E Datamart"/>
  </r>
  <r>
    <x v="28"/>
    <s v="H"/>
    <x v="7"/>
    <s v="H103H"/>
    <x v="16"/>
    <x v="125"/>
    <n v="11"/>
    <x v="163"/>
    <n v="0.93799999999999994"/>
    <n v="0"/>
    <n v="100"/>
    <n v="0"/>
    <n v="100"/>
    <s v="ISD A&amp;E Datamart"/>
  </r>
  <r>
    <x v="28"/>
    <s v="H"/>
    <x v="7"/>
    <s v="C121H"/>
    <x v="17"/>
    <x v="412"/>
    <n v="7"/>
    <x v="27"/>
    <n v="0.96499999999999997"/>
    <n v="1"/>
    <n v="99.5"/>
    <n v="0"/>
    <n v="100"/>
    <s v="ISD A&amp;E Datamart"/>
  </r>
  <r>
    <x v="28"/>
    <s v="H"/>
    <x v="7"/>
    <s v="H202H"/>
    <x v="18"/>
    <x v="625"/>
    <n v="98"/>
    <x v="69"/>
    <n v="0.87"/>
    <n v="14"/>
    <n v="98.1"/>
    <n v="1"/>
    <n v="99.9"/>
    <s v="ISD A&amp;E Datamart"/>
  </r>
  <r>
    <x v="28"/>
    <s v="L"/>
    <x v="8"/>
    <s v="L302H"/>
    <x v="19"/>
    <x v="626"/>
    <n v="247"/>
    <x v="357"/>
    <n v="0.82"/>
    <n v="23"/>
    <n v="98.3"/>
    <n v="9"/>
    <n v="99.3"/>
    <s v="ISD A&amp;E Datamart"/>
  </r>
  <r>
    <x v="28"/>
    <s v="L"/>
    <x v="8"/>
    <s v="L106H"/>
    <x v="20"/>
    <x v="627"/>
    <n v="339"/>
    <x v="381"/>
    <n v="0.77"/>
    <n v="32"/>
    <n v="97.8"/>
    <n v="7"/>
    <n v="99.5"/>
    <s v="ISD A&amp;E Datamart"/>
  </r>
  <r>
    <x v="28"/>
    <s v="L"/>
    <x v="8"/>
    <s v="L308H"/>
    <x v="21"/>
    <x v="628"/>
    <n v="552"/>
    <x v="229"/>
    <n v="0.67299999999999993"/>
    <n v="121"/>
    <n v="92.8"/>
    <n v="14"/>
    <n v="99.2"/>
    <s v="ISD A&amp;E Datamart"/>
  </r>
  <r>
    <x v="28"/>
    <s v="S"/>
    <x v="9"/>
    <s v="S319H"/>
    <x v="22"/>
    <x v="410"/>
    <n v="19"/>
    <x v="170"/>
    <n v="0.98499999999999999"/>
    <n v="0"/>
    <n v="100"/>
    <n v="0"/>
    <n v="100"/>
    <s v="ISD A&amp;E Datamart"/>
  </r>
  <r>
    <x v="28"/>
    <s v="S"/>
    <x v="9"/>
    <s v="S314H"/>
    <x v="23"/>
    <x v="629"/>
    <n v="640"/>
    <x v="108"/>
    <n v="0.7390000000000001"/>
    <n v="89"/>
    <n v="96.4"/>
    <n v="11"/>
    <n v="99.6"/>
    <s v="ISD A&amp;E Datamart"/>
  </r>
  <r>
    <x v="28"/>
    <s v="S"/>
    <x v="9"/>
    <s v="S308H"/>
    <x v="24"/>
    <x v="524"/>
    <n v="184"/>
    <x v="179"/>
    <n v="0.86"/>
    <n v="21"/>
    <n v="98.4"/>
    <n v="3"/>
    <n v="99.8"/>
    <s v="ISD A&amp;E Datamart"/>
  </r>
  <r>
    <x v="28"/>
    <s v="R"/>
    <x v="10"/>
    <s v="R103H"/>
    <x v="25"/>
    <x v="133"/>
    <n v="0"/>
    <x v="46"/>
    <n v="1"/>
    <n v="0"/>
    <n v="100"/>
    <n v="0"/>
    <n v="100"/>
    <s v="ISD A&amp;E Datamart"/>
  </r>
  <r>
    <x v="28"/>
    <s v="Z"/>
    <x v="11"/>
    <s v="Z102H"/>
    <x v="26"/>
    <x v="207"/>
    <n v="0"/>
    <x v="46"/>
    <n v="1"/>
    <n v="0"/>
    <n v="100"/>
    <n v="0"/>
    <n v="100"/>
    <s v="ISD A&amp;E Datamart"/>
  </r>
  <r>
    <x v="28"/>
    <s v="T"/>
    <x v="12"/>
    <s v="T101H"/>
    <x v="27"/>
    <x v="630"/>
    <n v="86"/>
    <x v="171"/>
    <n v="0.92799999999999994"/>
    <n v="1"/>
    <n v="99.9"/>
    <n v="0"/>
    <n v="100"/>
    <s v="ISD A&amp;E Datamart"/>
  </r>
  <r>
    <x v="28"/>
    <s v="T"/>
    <x v="12"/>
    <s v="T202H"/>
    <x v="28"/>
    <x v="631"/>
    <n v="35"/>
    <x v="56"/>
    <n v="0.92500000000000004"/>
    <n v="0"/>
    <n v="100"/>
    <n v="0"/>
    <n v="100"/>
    <s v="ISD A&amp;E Datamart"/>
  </r>
  <r>
    <x v="28"/>
    <s v="W"/>
    <x v="13"/>
    <s v="W107H"/>
    <x v="29"/>
    <x v="84"/>
    <n v="2"/>
    <x v="186"/>
    <n v="0.97599999999999998"/>
    <n v="0"/>
    <n v="100"/>
    <n v="0"/>
    <n v="100"/>
    <s v="ISD A&amp;E Datamart"/>
  </r>
  <r>
    <x v="29"/>
    <s v="A"/>
    <x v="0"/>
    <s v="A210H"/>
    <x v="0"/>
    <x v="452"/>
    <n v="137"/>
    <x v="328"/>
    <n v="0.81400000000000006"/>
    <n v="25"/>
    <n v="96.6"/>
    <n v="3"/>
    <n v="99.6"/>
    <s v="ISD A&amp;E Datamart"/>
  </r>
  <r>
    <x v="29"/>
    <s v="A"/>
    <x v="0"/>
    <s v="A111H"/>
    <x v="1"/>
    <x v="509"/>
    <n v="224"/>
    <x v="382"/>
    <n v="0.83499999999999996"/>
    <n v="103"/>
    <n v="92.4"/>
    <n v="54"/>
    <n v="96"/>
    <s v="ISD A&amp;E Datamart"/>
  </r>
  <r>
    <x v="29"/>
    <s v="B"/>
    <x v="1"/>
    <s v="B120H"/>
    <x v="2"/>
    <x v="632"/>
    <n v="94"/>
    <x v="260"/>
    <n v="0.86099999999999999"/>
    <n v="20"/>
    <n v="97"/>
    <n v="9"/>
    <n v="98.7"/>
    <s v="ISD A&amp;E Datamart"/>
  </r>
  <r>
    <x v="29"/>
    <s v="Y"/>
    <x v="2"/>
    <s v="Y146H"/>
    <x v="3"/>
    <x v="633"/>
    <n v="95"/>
    <x v="94"/>
    <n v="0.85799999999999998"/>
    <n v="11"/>
    <n v="98.4"/>
    <n v="0"/>
    <n v="100"/>
    <s v="ISD A&amp;E Datamart"/>
  </r>
  <r>
    <x v="29"/>
    <s v="Y"/>
    <x v="2"/>
    <s v="Y144H"/>
    <x v="4"/>
    <x v="634"/>
    <n v="24"/>
    <x v="327"/>
    <n v="0.91500000000000004"/>
    <n v="3"/>
    <n v="98.9"/>
    <n v="0"/>
    <n v="100"/>
    <s v="ISD A&amp;E Datamart"/>
  </r>
  <r>
    <x v="29"/>
    <s v="F"/>
    <x v="3"/>
    <s v="F704H"/>
    <x v="5"/>
    <x v="635"/>
    <n v="172"/>
    <x v="383"/>
    <n v="0.873"/>
    <n v="5"/>
    <n v="99.6"/>
    <n v="0"/>
    <n v="100"/>
    <s v="ISD A&amp;E Datamart"/>
  </r>
  <r>
    <x v="29"/>
    <s v="V"/>
    <x v="4"/>
    <s v="V217H"/>
    <x v="6"/>
    <x v="300"/>
    <n v="323"/>
    <x v="221"/>
    <n v="0.747"/>
    <n v="18"/>
    <n v="98.6"/>
    <n v="3"/>
    <n v="99.8"/>
    <s v="ISD A&amp;E Datamart"/>
  </r>
  <r>
    <x v="29"/>
    <s v="N"/>
    <x v="5"/>
    <s v="N101H"/>
    <x v="7"/>
    <x v="464"/>
    <n v="184"/>
    <x v="222"/>
    <n v="0.82400000000000007"/>
    <n v="9"/>
    <n v="99.1"/>
    <n v="1"/>
    <n v="99.9"/>
    <s v="ISD A&amp;E Datamart"/>
  </r>
  <r>
    <x v="29"/>
    <s v="N"/>
    <x v="5"/>
    <s v="N411H"/>
    <x v="8"/>
    <x v="636"/>
    <n v="62"/>
    <x v="71"/>
    <n v="0.89"/>
    <n v="8"/>
    <n v="98.6"/>
    <n v="1"/>
    <n v="99.8"/>
    <s v="ISD A&amp;E Datamart"/>
  </r>
  <r>
    <x v="29"/>
    <s v="N"/>
    <x v="5"/>
    <s v="N121H"/>
    <x v="9"/>
    <x v="637"/>
    <n v="7"/>
    <x v="334"/>
    <n v="0.98"/>
    <n v="0"/>
    <n v="100"/>
    <n v="0"/>
    <n v="100"/>
    <s v="ISD A&amp;E Datamart"/>
  </r>
  <r>
    <x v="29"/>
    <s v="G"/>
    <x v="6"/>
    <s v="G107H"/>
    <x v="10"/>
    <x v="638"/>
    <n v="152"/>
    <x v="258"/>
    <n v="0.91099999999999992"/>
    <n v="1"/>
    <n v="99.9"/>
    <n v="0"/>
    <n v="100"/>
    <s v="ISD A&amp;E Datamart"/>
  </r>
  <r>
    <x v="29"/>
    <s v="G"/>
    <x v="6"/>
    <s v="C313H"/>
    <x v="11"/>
    <x v="555"/>
    <n v="101"/>
    <x v="38"/>
    <n v="0.84699999999999998"/>
    <n v="5"/>
    <n v="99.2"/>
    <n v="0"/>
    <n v="100"/>
    <s v="ISD A&amp;E Datamart"/>
  </r>
  <r>
    <x v="29"/>
    <s v="G"/>
    <x v="6"/>
    <s v="G405H"/>
    <x v="12"/>
    <x v="639"/>
    <n v="339"/>
    <x v="363"/>
    <n v="0.83299999999999996"/>
    <n v="11"/>
    <n v="99.5"/>
    <n v="0"/>
    <n v="100"/>
    <s v="ISD A&amp;E Datamart"/>
  </r>
  <r>
    <x v="29"/>
    <s v="G"/>
    <x v="6"/>
    <s v="C418H"/>
    <x v="13"/>
    <x v="640"/>
    <n v="259"/>
    <x v="384"/>
    <n v="0.81099999999999994"/>
    <n v="16"/>
    <n v="98.8"/>
    <n v="2"/>
    <n v="99.9"/>
    <s v="ISD A&amp;E Datamart"/>
  </r>
  <r>
    <x v="29"/>
    <s v="G"/>
    <x v="6"/>
    <s v="G513H"/>
    <x v="14"/>
    <x v="641"/>
    <n v="8"/>
    <x v="385"/>
    <n v="0.995"/>
    <n v="0"/>
    <n v="100"/>
    <n v="0"/>
    <n v="100"/>
    <s v="ISD A&amp;E Datamart"/>
  </r>
  <r>
    <x v="29"/>
    <s v="H"/>
    <x v="7"/>
    <s v="H212H"/>
    <x v="15"/>
    <x v="237"/>
    <n v="14"/>
    <x v="166"/>
    <n v="0.93700000000000006"/>
    <n v="1"/>
    <n v="99.5"/>
    <n v="0"/>
    <n v="100"/>
    <s v="ISD A&amp;E Datamart"/>
  </r>
  <r>
    <x v="29"/>
    <s v="H"/>
    <x v="7"/>
    <s v="H103H"/>
    <x v="16"/>
    <x v="114"/>
    <n v="14"/>
    <x v="142"/>
    <n v="0.92900000000000005"/>
    <n v="0"/>
    <n v="100"/>
    <n v="0"/>
    <n v="100"/>
    <s v="ISD A&amp;E Datamart"/>
  </r>
  <r>
    <x v="29"/>
    <s v="H"/>
    <x v="7"/>
    <s v="C121H"/>
    <x v="17"/>
    <x v="362"/>
    <n v="6"/>
    <x v="17"/>
    <n v="0.96599999999999997"/>
    <n v="1"/>
    <n v="99.4"/>
    <n v="1"/>
    <n v="99.4"/>
    <s v="ISD A&amp;E Datamart"/>
  </r>
  <r>
    <x v="29"/>
    <s v="H"/>
    <x v="7"/>
    <s v="H202H"/>
    <x v="18"/>
    <x v="13"/>
    <n v="114"/>
    <x v="219"/>
    <n v="0.85299999999999998"/>
    <n v="12"/>
    <n v="98.5"/>
    <n v="0"/>
    <n v="100"/>
    <s v="ISD A&amp;E Datamart"/>
  </r>
  <r>
    <x v="29"/>
    <s v="L"/>
    <x v="8"/>
    <s v="L302H"/>
    <x v="19"/>
    <x v="642"/>
    <n v="451"/>
    <x v="134"/>
    <n v="0.69099999999999995"/>
    <n v="28"/>
    <n v="98.1"/>
    <n v="4"/>
    <n v="99.7"/>
    <s v="ISD A&amp;E Datamart"/>
  </r>
  <r>
    <x v="29"/>
    <s v="L"/>
    <x v="8"/>
    <s v="L106H"/>
    <x v="20"/>
    <x v="417"/>
    <n v="377"/>
    <x v="47"/>
    <n v="0.746"/>
    <n v="36"/>
    <n v="97.6"/>
    <n v="4"/>
    <n v="99.7"/>
    <s v="ISD A&amp;E Datamart"/>
  </r>
  <r>
    <x v="29"/>
    <s v="L"/>
    <x v="8"/>
    <s v="L308H"/>
    <x v="21"/>
    <x v="643"/>
    <n v="487"/>
    <x v="286"/>
    <n v="0.72199999999999998"/>
    <n v="64"/>
    <n v="96.3"/>
    <n v="11"/>
    <n v="99.4"/>
    <s v="ISD A&amp;E Datamart"/>
  </r>
  <r>
    <x v="29"/>
    <s v="S"/>
    <x v="9"/>
    <s v="S319H"/>
    <x v="22"/>
    <x v="490"/>
    <n v="27"/>
    <x v="315"/>
    <n v="0.97799999999999998"/>
    <n v="1"/>
    <n v="99.9"/>
    <n v="0"/>
    <n v="100"/>
    <s v="ISD A&amp;E Datamart"/>
  </r>
  <r>
    <x v="29"/>
    <s v="S"/>
    <x v="9"/>
    <s v="S314H"/>
    <x v="23"/>
    <x v="644"/>
    <n v="645"/>
    <x v="108"/>
    <n v="0.7390000000000001"/>
    <n v="80"/>
    <n v="96.8"/>
    <n v="16"/>
    <n v="99.4"/>
    <s v="ISD A&amp;E Datamart"/>
  </r>
  <r>
    <x v="29"/>
    <s v="S"/>
    <x v="9"/>
    <s v="S308H"/>
    <x v="24"/>
    <x v="63"/>
    <n v="166"/>
    <x v="386"/>
    <n v="0.8590000000000001"/>
    <n v="18"/>
    <n v="98.5"/>
    <n v="5"/>
    <n v="99.6"/>
    <s v="ISD A&amp;E Datamart"/>
  </r>
  <r>
    <x v="29"/>
    <s v="R"/>
    <x v="10"/>
    <s v="R103H"/>
    <x v="25"/>
    <x v="441"/>
    <n v="0"/>
    <x v="46"/>
    <n v="1"/>
    <n v="0"/>
    <n v="100"/>
    <n v="0"/>
    <n v="100"/>
    <s v="ISD A&amp;E Datamart"/>
  </r>
  <r>
    <x v="29"/>
    <s v="Z"/>
    <x v="11"/>
    <s v="Z102H"/>
    <x v="26"/>
    <x v="54"/>
    <n v="3"/>
    <x v="150"/>
    <n v="0.97699999999999998"/>
    <n v="0"/>
    <n v="100"/>
    <n v="0"/>
    <n v="100"/>
    <s v="ISD A&amp;E Datamart"/>
  </r>
  <r>
    <x v="29"/>
    <s v="T"/>
    <x v="12"/>
    <s v="T101H"/>
    <x v="27"/>
    <x v="103"/>
    <n v="72"/>
    <x v="166"/>
    <n v="0.93700000000000006"/>
    <n v="1"/>
    <n v="99.9"/>
    <n v="0"/>
    <n v="100"/>
    <s v="ISD A&amp;E Datamart"/>
  </r>
  <r>
    <x v="29"/>
    <s v="T"/>
    <x v="12"/>
    <s v="T202H"/>
    <x v="28"/>
    <x v="645"/>
    <n v="50"/>
    <x v="214"/>
    <n v="0.89800000000000002"/>
    <n v="2"/>
    <n v="99.6"/>
    <n v="0"/>
    <n v="100"/>
    <s v="ISD A&amp;E Datamart"/>
  </r>
  <r>
    <x v="29"/>
    <s v="W"/>
    <x v="13"/>
    <s v="W107H"/>
    <x v="29"/>
    <x v="231"/>
    <n v="9"/>
    <x v="154"/>
    <n v="0.91299999999999992"/>
    <n v="0"/>
    <n v="100"/>
    <n v="0"/>
    <n v="100"/>
    <s v="ISD A&amp;E Datamart"/>
  </r>
  <r>
    <x v="30"/>
    <s v="A"/>
    <x v="0"/>
    <s v="A210H"/>
    <x v="0"/>
    <x v="646"/>
    <n v="100"/>
    <x v="94"/>
    <n v="0.85799999999999998"/>
    <n v="23"/>
    <n v="96.7"/>
    <n v="14"/>
    <n v="98"/>
    <s v="ISD A&amp;E Datamart"/>
  </r>
  <r>
    <x v="30"/>
    <s v="A"/>
    <x v="0"/>
    <s v="A111H"/>
    <x v="1"/>
    <x v="364"/>
    <n v="228"/>
    <x v="367"/>
    <n v="0.81599999999999995"/>
    <n v="55"/>
    <n v="95.6"/>
    <n v="25"/>
    <n v="98"/>
    <s v="ISD A&amp;E Datamart"/>
  </r>
  <r>
    <x v="30"/>
    <s v="B"/>
    <x v="1"/>
    <s v="B120H"/>
    <x v="2"/>
    <x v="533"/>
    <n v="130"/>
    <x v="384"/>
    <n v="0.81099999999999994"/>
    <n v="21"/>
    <n v="97"/>
    <n v="11"/>
    <n v="98.4"/>
    <s v="ISD A&amp;E Datamart"/>
  </r>
  <r>
    <x v="30"/>
    <s v="Y"/>
    <x v="2"/>
    <s v="Y146H"/>
    <x v="3"/>
    <x v="647"/>
    <n v="92"/>
    <x v="374"/>
    <n v="0.85199999999999998"/>
    <n v="6"/>
    <n v="99"/>
    <n v="0"/>
    <n v="100"/>
    <s v="ISD A&amp;E Datamart"/>
  </r>
  <r>
    <x v="30"/>
    <s v="Y"/>
    <x v="2"/>
    <s v="Y144H"/>
    <x v="4"/>
    <x v="487"/>
    <n v="16"/>
    <x v="171"/>
    <n v="0.92799999999999994"/>
    <n v="3"/>
    <n v="98.6"/>
    <n v="1"/>
    <n v="99.5"/>
    <s v="ISD A&amp;E Datamart"/>
  </r>
  <r>
    <x v="30"/>
    <s v="F"/>
    <x v="3"/>
    <s v="F704H"/>
    <x v="5"/>
    <x v="353"/>
    <n v="173"/>
    <x v="387"/>
    <n v="0.8640000000000001"/>
    <n v="27"/>
    <n v="97.9"/>
    <n v="7"/>
    <n v="99.4"/>
    <s v="ISD A&amp;E Datamart"/>
  </r>
  <r>
    <x v="30"/>
    <s v="V"/>
    <x v="4"/>
    <s v="V217H"/>
    <x v="6"/>
    <x v="648"/>
    <n v="227"/>
    <x v="194"/>
    <n v="0.79"/>
    <n v="12"/>
    <n v="98.9"/>
    <n v="1"/>
    <n v="99.9"/>
    <s v="ISD A&amp;E Datamart"/>
  </r>
  <r>
    <x v="30"/>
    <s v="N"/>
    <x v="5"/>
    <s v="N101H"/>
    <x v="7"/>
    <x v="649"/>
    <n v="134"/>
    <x v="375"/>
    <n v="0.85599999999999998"/>
    <n v="1"/>
    <n v="99.9"/>
    <n v="0"/>
    <n v="100"/>
    <s v="ISD A&amp;E Datamart"/>
  </r>
  <r>
    <x v="30"/>
    <s v="N"/>
    <x v="5"/>
    <s v="N411H"/>
    <x v="8"/>
    <x v="650"/>
    <n v="72"/>
    <x v="176"/>
    <n v="0.84799999999999998"/>
    <n v="8"/>
    <n v="98.3"/>
    <n v="2"/>
    <n v="99.6"/>
    <s v="ISD A&amp;E Datamart"/>
  </r>
  <r>
    <x v="30"/>
    <s v="N"/>
    <x v="5"/>
    <s v="N121H"/>
    <x v="9"/>
    <x v="651"/>
    <n v="7"/>
    <x v="334"/>
    <n v="0.98"/>
    <n v="0"/>
    <n v="100"/>
    <n v="0"/>
    <n v="100"/>
    <s v="ISD A&amp;E Datamart"/>
  </r>
  <r>
    <x v="30"/>
    <s v="G"/>
    <x v="6"/>
    <s v="G107H"/>
    <x v="10"/>
    <x v="652"/>
    <n v="116"/>
    <x v="388"/>
    <n v="0.92400000000000004"/>
    <n v="10"/>
    <n v="99.3"/>
    <n v="0"/>
    <n v="100"/>
    <s v="ISD A&amp;E Datamart"/>
  </r>
  <r>
    <x v="30"/>
    <s v="G"/>
    <x v="6"/>
    <s v="C313H"/>
    <x v="11"/>
    <x v="226"/>
    <n v="64"/>
    <x v="70"/>
    <n v="0.89700000000000002"/>
    <n v="0"/>
    <n v="100"/>
    <n v="0"/>
    <n v="100"/>
    <s v="ISD A&amp;E Datamart"/>
  </r>
  <r>
    <x v="30"/>
    <s v="G"/>
    <x v="6"/>
    <s v="G405H"/>
    <x v="12"/>
    <x v="653"/>
    <n v="261"/>
    <x v="330"/>
    <n v="0.85499999999999998"/>
    <n v="8"/>
    <n v="99.6"/>
    <n v="0"/>
    <n v="100"/>
    <s v="ISD A&amp;E Datamart"/>
  </r>
  <r>
    <x v="30"/>
    <s v="G"/>
    <x v="6"/>
    <s v="C418H"/>
    <x v="13"/>
    <x v="155"/>
    <n v="190"/>
    <x v="10"/>
    <n v="0.85"/>
    <n v="16"/>
    <n v="98.7"/>
    <n v="0"/>
    <n v="100"/>
    <s v="ISD A&amp;E Datamart"/>
  </r>
  <r>
    <x v="30"/>
    <s v="G"/>
    <x v="6"/>
    <s v="G513H"/>
    <x v="14"/>
    <x v="654"/>
    <n v="7"/>
    <x v="385"/>
    <n v="0.995"/>
    <n v="0"/>
    <n v="100"/>
    <n v="0"/>
    <n v="100"/>
    <s v="ISD A&amp;E Datamart"/>
  </r>
  <r>
    <x v="30"/>
    <s v="H"/>
    <x v="7"/>
    <s v="H212H"/>
    <x v="15"/>
    <x v="590"/>
    <n v="16"/>
    <x v="104"/>
    <n v="0.90400000000000003"/>
    <n v="0"/>
    <n v="100"/>
    <n v="0"/>
    <n v="100"/>
    <s v="ISD A&amp;E Datamart"/>
  </r>
  <r>
    <x v="30"/>
    <s v="H"/>
    <x v="7"/>
    <s v="H103H"/>
    <x v="16"/>
    <x v="88"/>
    <n v="21"/>
    <x v="43"/>
    <n v="0.88900000000000001"/>
    <n v="1"/>
    <n v="99.5"/>
    <n v="1"/>
    <n v="99.5"/>
    <s v="ISD A&amp;E Datamart"/>
  </r>
  <r>
    <x v="30"/>
    <s v="H"/>
    <x v="7"/>
    <s v="C121H"/>
    <x v="17"/>
    <x v="224"/>
    <n v="15"/>
    <x v="136"/>
    <n v="0.91900000000000004"/>
    <n v="1"/>
    <n v="99.5"/>
    <n v="1"/>
    <n v="99.5"/>
    <s v="ISD A&amp;E Datamart"/>
  </r>
  <r>
    <x v="30"/>
    <s v="H"/>
    <x v="7"/>
    <s v="H202H"/>
    <x v="18"/>
    <x v="655"/>
    <n v="89"/>
    <x v="40"/>
    <n v="0.86900000000000011"/>
    <n v="7"/>
    <n v="99"/>
    <n v="0"/>
    <n v="100"/>
    <s v="ISD A&amp;E Datamart"/>
  </r>
  <r>
    <x v="30"/>
    <s v="L"/>
    <x v="8"/>
    <s v="L302H"/>
    <x v="19"/>
    <x v="491"/>
    <n v="331"/>
    <x v="126"/>
    <n v="0.75"/>
    <n v="25"/>
    <n v="98.1"/>
    <n v="3"/>
    <n v="99.8"/>
    <s v="ISD A&amp;E Datamart"/>
  </r>
  <r>
    <x v="30"/>
    <s v="L"/>
    <x v="8"/>
    <s v="L106H"/>
    <x v="20"/>
    <x v="656"/>
    <n v="167"/>
    <x v="111"/>
    <n v="0.88300000000000001"/>
    <n v="20"/>
    <n v="98.6"/>
    <n v="6"/>
    <n v="99.6"/>
    <s v="ISD A&amp;E Datamart"/>
  </r>
  <r>
    <x v="30"/>
    <s v="L"/>
    <x v="8"/>
    <s v="L308H"/>
    <x v="21"/>
    <x v="580"/>
    <n v="428"/>
    <x v="389"/>
    <n v="0.72599999999999998"/>
    <n v="83"/>
    <n v="94.7"/>
    <n v="6"/>
    <n v="99.6"/>
    <s v="ISD A&amp;E Datamart"/>
  </r>
  <r>
    <x v="30"/>
    <s v="S"/>
    <x v="9"/>
    <s v="S319H"/>
    <x v="22"/>
    <x v="657"/>
    <n v="24"/>
    <x v="315"/>
    <n v="0.97799999999999998"/>
    <n v="0"/>
    <n v="100"/>
    <n v="0"/>
    <n v="100"/>
    <s v="ISD A&amp;E Datamart"/>
  </r>
  <r>
    <x v="30"/>
    <s v="S"/>
    <x v="9"/>
    <s v="S314H"/>
    <x v="23"/>
    <x v="658"/>
    <n v="533"/>
    <x v="182"/>
    <n v="0.77800000000000002"/>
    <n v="80"/>
    <n v="96.7"/>
    <n v="40"/>
    <n v="98.3"/>
    <s v="ISD A&amp;E Datamart"/>
  </r>
  <r>
    <x v="30"/>
    <s v="S"/>
    <x v="9"/>
    <s v="S308H"/>
    <x v="24"/>
    <x v="659"/>
    <n v="143"/>
    <x v="390"/>
    <n v="0.877"/>
    <n v="11"/>
    <n v="99.1"/>
    <n v="1"/>
    <n v="99.9"/>
    <s v="ISD A&amp;E Datamart"/>
  </r>
  <r>
    <x v="30"/>
    <s v="R"/>
    <x v="10"/>
    <s v="R103H"/>
    <x v="25"/>
    <x v="26"/>
    <n v="1"/>
    <x v="124"/>
    <n v="0.99199999999999999"/>
    <n v="0"/>
    <n v="100"/>
    <n v="0"/>
    <n v="100"/>
    <s v="ISD A&amp;E Datamart"/>
  </r>
  <r>
    <x v="30"/>
    <s v="Z"/>
    <x v="11"/>
    <s v="Z102H"/>
    <x v="26"/>
    <x v="133"/>
    <n v="0"/>
    <x v="46"/>
    <n v="1"/>
    <n v="0"/>
    <n v="100"/>
    <n v="0"/>
    <n v="100"/>
    <s v="ISD A&amp;E Datamart"/>
  </r>
  <r>
    <x v="30"/>
    <s v="T"/>
    <x v="12"/>
    <s v="T101H"/>
    <x v="27"/>
    <x v="326"/>
    <n v="123"/>
    <x v="391"/>
    <n v="0.88800000000000001"/>
    <n v="1"/>
    <n v="99.9"/>
    <n v="0"/>
    <n v="100"/>
    <s v="ISD A&amp;E Datamart"/>
  </r>
  <r>
    <x v="30"/>
    <s v="T"/>
    <x v="12"/>
    <s v="T202H"/>
    <x v="28"/>
    <x v="660"/>
    <n v="37"/>
    <x v="258"/>
    <n v="0.91099999999999992"/>
    <n v="2"/>
    <n v="99.5"/>
    <n v="0"/>
    <n v="100"/>
    <s v="ISD A&amp;E Datamart"/>
  </r>
  <r>
    <x v="30"/>
    <s v="W"/>
    <x v="13"/>
    <s v="W107H"/>
    <x v="29"/>
    <x v="29"/>
    <n v="1"/>
    <x v="9"/>
    <n v="0.98599999999999999"/>
    <n v="0"/>
    <n v="100"/>
    <n v="0"/>
    <n v="100"/>
    <s v="ISD A&amp;E Datamart"/>
  </r>
  <r>
    <x v="31"/>
    <s v="A"/>
    <x v="0"/>
    <s v="A210H"/>
    <x v="0"/>
    <x v="661"/>
    <n v="120"/>
    <x v="317"/>
    <n v="0.81799999999999995"/>
    <n v="22"/>
    <n v="96.7"/>
    <n v="4"/>
    <n v="99.4"/>
    <s v="ISD A&amp;E Datamart"/>
  </r>
  <r>
    <x v="31"/>
    <s v="A"/>
    <x v="0"/>
    <s v="A111H"/>
    <x v="1"/>
    <x v="662"/>
    <n v="131"/>
    <x v="392"/>
    <n v="0.89500000000000002"/>
    <n v="34"/>
    <n v="97.3"/>
    <n v="22"/>
    <n v="98.2"/>
    <s v="ISD A&amp;E Datamart"/>
  </r>
  <r>
    <x v="31"/>
    <s v="B"/>
    <x v="1"/>
    <s v="B120H"/>
    <x v="2"/>
    <x v="126"/>
    <n v="103"/>
    <x v="222"/>
    <n v="0.82400000000000007"/>
    <n v="20"/>
    <n v="96.6"/>
    <n v="7"/>
    <n v="98.8"/>
    <s v="ISD A&amp;E Datamart"/>
  </r>
  <r>
    <x v="31"/>
    <s v="Y"/>
    <x v="2"/>
    <s v="Y146H"/>
    <x v="3"/>
    <x v="663"/>
    <n v="84"/>
    <x v="10"/>
    <n v="0.85"/>
    <n v="8"/>
    <n v="98.6"/>
    <n v="0"/>
    <n v="100"/>
    <s v="ISD A&amp;E Datamart"/>
  </r>
  <r>
    <x v="31"/>
    <s v="Y"/>
    <x v="2"/>
    <s v="Y144H"/>
    <x v="4"/>
    <x v="199"/>
    <n v="10"/>
    <x v="51"/>
    <n v="0.95"/>
    <n v="0"/>
    <n v="100"/>
    <n v="0"/>
    <n v="100"/>
    <s v="ISD A&amp;E Datamart"/>
  </r>
  <r>
    <x v="31"/>
    <s v="F"/>
    <x v="3"/>
    <s v="F704H"/>
    <x v="5"/>
    <x v="324"/>
    <n v="227"/>
    <x v="344"/>
    <n v="0.82200000000000006"/>
    <n v="16"/>
    <n v="98.7"/>
    <n v="0"/>
    <n v="100"/>
    <s v="ISD A&amp;E Datamart"/>
  </r>
  <r>
    <x v="31"/>
    <s v="V"/>
    <x v="4"/>
    <s v="V217H"/>
    <x v="6"/>
    <x v="326"/>
    <n v="160"/>
    <x v="45"/>
    <n v="0.85400000000000009"/>
    <n v="4"/>
    <n v="99.6"/>
    <n v="0"/>
    <n v="100"/>
    <s v="ISD A&amp;E Datamart"/>
  </r>
  <r>
    <x v="31"/>
    <s v="N"/>
    <x v="5"/>
    <s v="N101H"/>
    <x v="7"/>
    <x v="664"/>
    <n v="146"/>
    <x v="287"/>
    <n v="0.84099999999999997"/>
    <n v="5"/>
    <n v="99.5"/>
    <n v="0"/>
    <n v="100"/>
    <s v="ISD A&amp;E Datamart"/>
  </r>
  <r>
    <x v="31"/>
    <s v="N"/>
    <x v="5"/>
    <s v="N411H"/>
    <x v="8"/>
    <x v="665"/>
    <n v="50"/>
    <x v="95"/>
    <n v="0.89599999999999991"/>
    <n v="4"/>
    <n v="99.2"/>
    <n v="0"/>
    <n v="100"/>
    <s v="ISD A&amp;E Datamart"/>
  </r>
  <r>
    <x v="31"/>
    <s v="N"/>
    <x v="5"/>
    <s v="N121H"/>
    <x v="9"/>
    <x v="666"/>
    <n v="6"/>
    <x v="334"/>
    <n v="0.98"/>
    <n v="0"/>
    <n v="100"/>
    <n v="0"/>
    <n v="100"/>
    <s v="ISD A&amp;E Datamart"/>
  </r>
  <r>
    <x v="31"/>
    <s v="G"/>
    <x v="6"/>
    <s v="G107H"/>
    <x v="10"/>
    <x v="667"/>
    <n v="137"/>
    <x v="154"/>
    <n v="0.91299999999999992"/>
    <n v="5"/>
    <n v="99.7"/>
    <n v="0"/>
    <n v="100"/>
    <s v="ISD A&amp;E Datamart"/>
  </r>
  <r>
    <x v="31"/>
    <s v="G"/>
    <x v="6"/>
    <s v="C313H"/>
    <x v="11"/>
    <x v="153"/>
    <n v="29"/>
    <x v="308"/>
    <n v="0.95499999999999996"/>
    <n v="1"/>
    <n v="99.8"/>
    <n v="0"/>
    <n v="100"/>
    <s v="ISD A&amp;E Datamart"/>
  </r>
  <r>
    <x v="31"/>
    <s v="G"/>
    <x v="6"/>
    <s v="G405H"/>
    <x v="12"/>
    <x v="558"/>
    <n v="162"/>
    <x v="312"/>
    <n v="0.90799999999999992"/>
    <n v="5"/>
    <n v="99.7"/>
    <n v="0"/>
    <n v="100"/>
    <s v="ISD A&amp;E Datamart"/>
  </r>
  <r>
    <x v="31"/>
    <s v="G"/>
    <x v="6"/>
    <s v="C418H"/>
    <x v="13"/>
    <x v="668"/>
    <n v="122"/>
    <x v="196"/>
    <n v="0.9"/>
    <n v="3"/>
    <n v="99.8"/>
    <n v="2"/>
    <n v="99.8"/>
    <s v="ISD A&amp;E Datamart"/>
  </r>
  <r>
    <x v="31"/>
    <s v="G"/>
    <x v="6"/>
    <s v="G513H"/>
    <x v="14"/>
    <x v="669"/>
    <n v="18"/>
    <x v="25"/>
    <n v="0.98699999999999999"/>
    <n v="1"/>
    <n v="99.9"/>
    <n v="0"/>
    <n v="100"/>
    <s v="ISD A&amp;E Datamart"/>
  </r>
  <r>
    <x v="31"/>
    <s v="H"/>
    <x v="7"/>
    <s v="H212H"/>
    <x v="15"/>
    <x v="590"/>
    <n v="7"/>
    <x v="116"/>
    <n v="0.95799999999999996"/>
    <n v="0"/>
    <n v="100"/>
    <n v="0"/>
    <n v="100"/>
    <s v="ISD A&amp;E Datamart"/>
  </r>
  <r>
    <x v="31"/>
    <s v="H"/>
    <x v="7"/>
    <s v="H103H"/>
    <x v="16"/>
    <x v="362"/>
    <n v="5"/>
    <x v="29"/>
    <n v="0.97199999999999998"/>
    <n v="0"/>
    <n v="100"/>
    <n v="0"/>
    <n v="100"/>
    <s v="ISD A&amp;E Datamart"/>
  </r>
  <r>
    <x v="31"/>
    <s v="H"/>
    <x v="7"/>
    <s v="C121H"/>
    <x v="17"/>
    <x v="371"/>
    <n v="5"/>
    <x v="132"/>
    <n v="0.96700000000000008"/>
    <n v="0"/>
    <n v="100"/>
    <n v="0"/>
    <n v="100"/>
    <s v="ISD A&amp;E Datamart"/>
  </r>
  <r>
    <x v="31"/>
    <s v="H"/>
    <x v="7"/>
    <s v="H202H"/>
    <x v="18"/>
    <x v="670"/>
    <n v="64"/>
    <x v="196"/>
    <n v="0.9"/>
    <n v="3"/>
    <n v="99.5"/>
    <n v="0"/>
    <n v="100"/>
    <s v="ISD A&amp;E Datamart"/>
  </r>
  <r>
    <x v="31"/>
    <s v="L"/>
    <x v="8"/>
    <s v="L302H"/>
    <x v="19"/>
    <x v="671"/>
    <n v="312"/>
    <x v="97"/>
    <n v="0.77599999999999991"/>
    <n v="29"/>
    <n v="97.9"/>
    <n v="5"/>
    <n v="99.6"/>
    <s v="ISD A&amp;E Datamart"/>
  </r>
  <r>
    <x v="31"/>
    <s v="L"/>
    <x v="8"/>
    <s v="L106H"/>
    <x v="20"/>
    <x v="672"/>
    <n v="211"/>
    <x v="0"/>
    <n v="0.85099999999999998"/>
    <n v="14"/>
    <n v="99"/>
    <n v="7"/>
    <n v="99.5"/>
    <s v="ISD A&amp;E Datamart"/>
  </r>
  <r>
    <x v="31"/>
    <s v="L"/>
    <x v="8"/>
    <s v="L308H"/>
    <x v="21"/>
    <x v="149"/>
    <n v="380"/>
    <x v="12"/>
    <n v="0.76"/>
    <n v="58"/>
    <n v="96.3"/>
    <n v="8"/>
    <n v="99.5"/>
    <s v="ISD A&amp;E Datamart"/>
  </r>
  <r>
    <x v="31"/>
    <s v="S"/>
    <x v="9"/>
    <s v="S319H"/>
    <x v="22"/>
    <x v="673"/>
    <n v="29"/>
    <x v="376"/>
    <n v="0.97299999999999998"/>
    <n v="1"/>
    <n v="99.9"/>
    <n v="0"/>
    <n v="100"/>
    <s v="ISD A&amp;E Datamart"/>
  </r>
  <r>
    <x v="31"/>
    <s v="S"/>
    <x v="9"/>
    <s v="S314H"/>
    <x v="23"/>
    <x v="674"/>
    <n v="710"/>
    <x v="236"/>
    <n v="0.70099999999999996"/>
    <n v="170"/>
    <n v="92.8"/>
    <n v="55"/>
    <n v="97.7"/>
    <s v="ISD A&amp;E Datamart"/>
  </r>
  <r>
    <x v="31"/>
    <s v="S"/>
    <x v="9"/>
    <s v="S308H"/>
    <x v="24"/>
    <x v="130"/>
    <n v="143"/>
    <x v="393"/>
    <n v="0.878"/>
    <n v="12"/>
    <n v="99"/>
    <n v="3"/>
    <n v="99.7"/>
    <s v="ISD A&amp;E Datamart"/>
  </r>
  <r>
    <x v="31"/>
    <s v="R"/>
    <x v="10"/>
    <s v="R103H"/>
    <x v="25"/>
    <x v="675"/>
    <n v="2"/>
    <x v="168"/>
    <n v="0.98199999999999998"/>
    <n v="0"/>
    <n v="100"/>
    <n v="0"/>
    <n v="100"/>
    <s v="ISD A&amp;E Datamart"/>
  </r>
  <r>
    <x v="31"/>
    <s v="Z"/>
    <x v="11"/>
    <s v="Z102H"/>
    <x v="26"/>
    <x v="15"/>
    <n v="2"/>
    <x v="103"/>
    <n v="0.9840000000000001"/>
    <n v="0"/>
    <n v="100"/>
    <n v="0"/>
    <n v="100"/>
    <s v="ISD A&amp;E Datamart"/>
  </r>
  <r>
    <x v="31"/>
    <s v="T"/>
    <x v="12"/>
    <s v="T101H"/>
    <x v="27"/>
    <x v="676"/>
    <n v="40"/>
    <x v="39"/>
    <n v="0.96"/>
    <n v="0"/>
    <n v="100"/>
    <n v="0"/>
    <n v="100"/>
    <s v="ISD A&amp;E Datamart"/>
  </r>
  <r>
    <x v="31"/>
    <s v="T"/>
    <x v="12"/>
    <s v="T202H"/>
    <x v="28"/>
    <x v="677"/>
    <n v="14"/>
    <x v="14"/>
    <n v="0.96400000000000008"/>
    <n v="0"/>
    <n v="100"/>
    <n v="0"/>
    <n v="100"/>
    <s v="ISD A&amp;E Datamart"/>
  </r>
  <r>
    <x v="31"/>
    <s v="W"/>
    <x v="13"/>
    <s v="W107H"/>
    <x v="29"/>
    <x v="678"/>
    <n v="14"/>
    <x v="176"/>
    <n v="0.84799999999999998"/>
    <n v="0"/>
    <n v="100"/>
    <n v="0"/>
    <n v="100"/>
    <s v="ISD A&amp;E Datamart"/>
  </r>
  <r>
    <x v="32"/>
    <s v="A"/>
    <x v="0"/>
    <s v="A210H"/>
    <x v="0"/>
    <x v="153"/>
    <n v="78"/>
    <x v="44"/>
    <n v="0.879"/>
    <n v="19"/>
    <n v="97"/>
    <n v="8"/>
    <n v="98.8"/>
    <s v="ISD A&amp;E Datamart"/>
  </r>
  <r>
    <x v="32"/>
    <s v="A"/>
    <x v="0"/>
    <s v="A111H"/>
    <x v="1"/>
    <x v="679"/>
    <n v="210"/>
    <x v="394"/>
    <n v="0.84"/>
    <n v="72"/>
    <n v="94.5"/>
    <n v="38"/>
    <n v="97.1"/>
    <s v="ISD A&amp;E Datamart"/>
  </r>
  <r>
    <x v="32"/>
    <s v="B"/>
    <x v="1"/>
    <s v="B120H"/>
    <x v="2"/>
    <x v="680"/>
    <n v="70"/>
    <x v="122"/>
    <n v="0.88099999999999989"/>
    <n v="6"/>
    <n v="99"/>
    <n v="1"/>
    <n v="99.8"/>
    <s v="ISD A&amp;E Datamart"/>
  </r>
  <r>
    <x v="32"/>
    <s v="Y"/>
    <x v="2"/>
    <s v="Y146H"/>
    <x v="3"/>
    <x v="285"/>
    <n v="83"/>
    <x v="38"/>
    <n v="0.84699999999999998"/>
    <n v="2"/>
    <n v="99.6"/>
    <n v="0"/>
    <n v="100"/>
    <s v="ISD A&amp;E Datamart"/>
  </r>
  <r>
    <x v="32"/>
    <s v="Y"/>
    <x v="2"/>
    <s v="Y144H"/>
    <x v="4"/>
    <x v="590"/>
    <n v="23"/>
    <x v="395"/>
    <n v="0.86199999999999999"/>
    <n v="4"/>
    <n v="97.6"/>
    <n v="1"/>
    <n v="99.4"/>
    <s v="ISD A&amp;E Datamart"/>
  </r>
  <r>
    <x v="32"/>
    <s v="F"/>
    <x v="3"/>
    <s v="F704H"/>
    <x v="5"/>
    <x v="681"/>
    <n v="281"/>
    <x v="318"/>
    <n v="0.79099999999999993"/>
    <n v="20"/>
    <n v="98.5"/>
    <n v="1"/>
    <n v="99.9"/>
    <s v="ISD A&amp;E Datamart"/>
  </r>
  <r>
    <x v="32"/>
    <s v="V"/>
    <x v="4"/>
    <s v="V217H"/>
    <x v="6"/>
    <x v="550"/>
    <n v="371"/>
    <x v="348"/>
    <n v="0.66599999999999993"/>
    <n v="29"/>
    <n v="97.4"/>
    <n v="5"/>
    <n v="99.5"/>
    <s v="ISD A&amp;E Datamart"/>
  </r>
  <r>
    <x v="32"/>
    <s v="N"/>
    <x v="5"/>
    <s v="N101H"/>
    <x v="7"/>
    <x v="682"/>
    <n v="211"/>
    <x v="183"/>
    <n v="0.78299999999999992"/>
    <n v="15"/>
    <n v="98.5"/>
    <n v="3"/>
    <n v="99.7"/>
    <s v="ISD A&amp;E Datamart"/>
  </r>
  <r>
    <x v="32"/>
    <s v="N"/>
    <x v="5"/>
    <s v="N411H"/>
    <x v="8"/>
    <x v="683"/>
    <n v="59"/>
    <x v="122"/>
    <n v="0.88099999999999989"/>
    <n v="4"/>
    <n v="99.2"/>
    <n v="0"/>
    <n v="100"/>
    <s v="ISD A&amp;E Datamart"/>
  </r>
  <r>
    <x v="32"/>
    <s v="N"/>
    <x v="5"/>
    <s v="N121H"/>
    <x v="9"/>
    <x v="684"/>
    <n v="9"/>
    <x v="233"/>
    <n v="0.97400000000000009"/>
    <n v="1"/>
    <n v="99.7"/>
    <n v="0"/>
    <n v="100"/>
    <s v="ISD A&amp;E Datamart"/>
  </r>
  <r>
    <x v="32"/>
    <s v="G"/>
    <x v="6"/>
    <s v="G107H"/>
    <x v="10"/>
    <x v="685"/>
    <n v="131"/>
    <x v="80"/>
    <n v="0.91799999999999993"/>
    <n v="6"/>
    <n v="99.6"/>
    <n v="0"/>
    <n v="100"/>
    <s v="ISD A&amp;E Datamart"/>
  </r>
  <r>
    <x v="32"/>
    <s v="G"/>
    <x v="6"/>
    <s v="C313H"/>
    <x v="11"/>
    <x v="443"/>
    <n v="44"/>
    <x v="34"/>
    <n v="0.93099999999999994"/>
    <n v="4"/>
    <n v="99.4"/>
    <n v="0"/>
    <n v="100"/>
    <s v="ISD A&amp;E Datamart"/>
  </r>
  <r>
    <x v="32"/>
    <s v="G"/>
    <x v="6"/>
    <s v="G405H"/>
    <x v="12"/>
    <x v="686"/>
    <n v="408"/>
    <x v="329"/>
    <n v="0.77700000000000002"/>
    <n v="18"/>
    <n v="99"/>
    <n v="0"/>
    <n v="100"/>
    <s v="ISD A&amp;E Datamart"/>
  </r>
  <r>
    <x v="32"/>
    <s v="G"/>
    <x v="6"/>
    <s v="C418H"/>
    <x v="13"/>
    <x v="395"/>
    <n v="151"/>
    <x v="361"/>
    <n v="0.871"/>
    <n v="13"/>
    <n v="98.9"/>
    <n v="1"/>
    <n v="99.9"/>
    <s v="ISD A&amp;E Datamart"/>
  </r>
  <r>
    <x v="32"/>
    <s v="G"/>
    <x v="6"/>
    <s v="G513H"/>
    <x v="14"/>
    <x v="589"/>
    <n v="20"/>
    <x v="170"/>
    <n v="0.98499999999999999"/>
    <n v="0"/>
    <n v="100"/>
    <n v="0"/>
    <n v="100"/>
    <s v="ISD A&amp;E Datamart"/>
  </r>
  <r>
    <x v="32"/>
    <s v="H"/>
    <x v="7"/>
    <s v="H212H"/>
    <x v="15"/>
    <x v="134"/>
    <n v="14"/>
    <x v="396"/>
    <n v="0.90300000000000002"/>
    <n v="0"/>
    <n v="100"/>
    <n v="0"/>
    <n v="100"/>
    <s v="ISD A&amp;E Datamart"/>
  </r>
  <r>
    <x v="32"/>
    <s v="H"/>
    <x v="7"/>
    <s v="H103H"/>
    <x v="16"/>
    <x v="248"/>
    <n v="6"/>
    <x v="234"/>
    <n v="0.96099999999999997"/>
    <n v="1"/>
    <n v="99.3"/>
    <n v="0"/>
    <n v="100"/>
    <s v="ISD A&amp;E Datamart"/>
  </r>
  <r>
    <x v="32"/>
    <s v="H"/>
    <x v="7"/>
    <s v="C121H"/>
    <x v="17"/>
    <x v="591"/>
    <n v="6"/>
    <x v="132"/>
    <n v="0.96700000000000008"/>
    <n v="0"/>
    <n v="100"/>
    <n v="0"/>
    <n v="100"/>
    <s v="ISD A&amp;E Datamart"/>
  </r>
  <r>
    <x v="32"/>
    <s v="H"/>
    <x v="7"/>
    <s v="H202H"/>
    <x v="18"/>
    <x v="687"/>
    <n v="138"/>
    <x v="322"/>
    <n v="0.80299999999999994"/>
    <n v="11"/>
    <n v="98.4"/>
    <n v="0"/>
    <n v="100"/>
    <s v="ISD A&amp;E Datamart"/>
  </r>
  <r>
    <x v="32"/>
    <s v="L"/>
    <x v="8"/>
    <s v="L302H"/>
    <x v="19"/>
    <x v="679"/>
    <n v="306"/>
    <x v="297"/>
    <n v="0.76700000000000002"/>
    <n v="21"/>
    <n v="98.4"/>
    <n v="7"/>
    <n v="99.5"/>
    <s v="ISD A&amp;E Datamart"/>
  </r>
  <r>
    <x v="32"/>
    <s v="L"/>
    <x v="8"/>
    <s v="L106H"/>
    <x v="20"/>
    <x v="688"/>
    <n v="194"/>
    <x v="395"/>
    <n v="0.86199999999999999"/>
    <n v="24"/>
    <n v="98.3"/>
    <n v="4"/>
    <n v="99.7"/>
    <s v="ISD A&amp;E Datamart"/>
  </r>
  <r>
    <x v="32"/>
    <s v="L"/>
    <x v="8"/>
    <s v="L308H"/>
    <x v="21"/>
    <x v="689"/>
    <n v="261"/>
    <x v="382"/>
    <n v="0.83499999999999996"/>
    <n v="56"/>
    <n v="96.5"/>
    <n v="11"/>
    <n v="99.3"/>
    <s v="ISD A&amp;E Datamart"/>
  </r>
  <r>
    <x v="32"/>
    <s v="S"/>
    <x v="9"/>
    <s v="S319H"/>
    <x v="22"/>
    <x v="690"/>
    <n v="30"/>
    <x v="64"/>
    <n v="0.97099999999999997"/>
    <n v="0"/>
    <n v="100"/>
    <n v="0"/>
    <n v="100"/>
    <s v="ISD A&amp;E Datamart"/>
  </r>
  <r>
    <x v="32"/>
    <s v="S"/>
    <x v="9"/>
    <s v="S314H"/>
    <x v="23"/>
    <x v="691"/>
    <n v="606"/>
    <x v="220"/>
    <n v="0.73799999999999999"/>
    <n v="111"/>
    <n v="95.2"/>
    <n v="25"/>
    <n v="98.9"/>
    <s v="ISD A&amp;E Datamart"/>
  </r>
  <r>
    <x v="32"/>
    <s v="S"/>
    <x v="9"/>
    <s v="S308H"/>
    <x v="24"/>
    <x v="692"/>
    <n v="124"/>
    <x v="43"/>
    <n v="0.88900000000000001"/>
    <n v="5"/>
    <n v="99.6"/>
    <n v="0"/>
    <n v="100"/>
    <s v="ISD A&amp;E Datamart"/>
  </r>
  <r>
    <x v="32"/>
    <s v="R"/>
    <x v="10"/>
    <s v="R103H"/>
    <x v="25"/>
    <x v="460"/>
    <n v="5"/>
    <x v="246"/>
    <n v="0.95400000000000007"/>
    <n v="0"/>
    <n v="100"/>
    <n v="0"/>
    <n v="100"/>
    <s v="ISD A&amp;E Datamart"/>
  </r>
  <r>
    <x v="32"/>
    <s v="Z"/>
    <x v="11"/>
    <s v="Z102H"/>
    <x v="26"/>
    <x v="17"/>
    <n v="1"/>
    <x v="296"/>
    <n v="0.99099999999999999"/>
    <n v="0"/>
    <n v="100"/>
    <n v="0"/>
    <n v="100"/>
    <s v="ISD A&amp;E Datamart"/>
  </r>
  <r>
    <x v="32"/>
    <s v="T"/>
    <x v="12"/>
    <s v="T101H"/>
    <x v="27"/>
    <x v="693"/>
    <n v="55"/>
    <x v="231"/>
    <n v="0.94700000000000006"/>
    <n v="1"/>
    <n v="99.9"/>
    <n v="0"/>
    <n v="100"/>
    <s v="ISD A&amp;E Datamart"/>
  </r>
  <r>
    <x v="32"/>
    <s v="T"/>
    <x v="12"/>
    <s v="T202H"/>
    <x v="28"/>
    <x v="694"/>
    <n v="20"/>
    <x v="358"/>
    <n v="0.94799999999999995"/>
    <n v="0"/>
    <n v="100"/>
    <n v="0"/>
    <n v="100"/>
    <s v="ISD A&amp;E Datamart"/>
  </r>
  <r>
    <x v="32"/>
    <s v="W"/>
    <x v="13"/>
    <s v="W107H"/>
    <x v="29"/>
    <x v="106"/>
    <n v="7"/>
    <x v="34"/>
    <n v="0.93099999999999994"/>
    <n v="0"/>
    <n v="100"/>
    <n v="0"/>
    <n v="100"/>
    <s v="ISD A&amp;E Datamart"/>
  </r>
  <r>
    <x v="33"/>
    <s v="A"/>
    <x v="0"/>
    <s v="A210H"/>
    <x v="0"/>
    <x v="244"/>
    <n v="27"/>
    <x v="209"/>
    <n v="0.95200000000000007"/>
    <n v="5"/>
    <n v="99.1"/>
    <n v="1"/>
    <n v="99.8"/>
    <s v="ISD A&amp;E Datamart"/>
  </r>
  <r>
    <x v="33"/>
    <s v="A"/>
    <x v="0"/>
    <s v="A111H"/>
    <x v="1"/>
    <x v="535"/>
    <n v="130"/>
    <x v="59"/>
    <n v="0.89300000000000002"/>
    <n v="22"/>
    <n v="98.2"/>
    <n v="6"/>
    <n v="99.5"/>
    <s v="ISD A&amp;E Datamart"/>
  </r>
  <r>
    <x v="33"/>
    <s v="B"/>
    <x v="1"/>
    <s v="B120H"/>
    <x v="2"/>
    <x v="262"/>
    <n v="70"/>
    <x v="40"/>
    <n v="0.86900000000000011"/>
    <n v="3"/>
    <n v="99.4"/>
    <n v="0"/>
    <n v="100"/>
    <s v="ISD A&amp;E Datamart"/>
  </r>
  <r>
    <x v="33"/>
    <s v="Y"/>
    <x v="2"/>
    <s v="Y146H"/>
    <x v="3"/>
    <x v="330"/>
    <n v="67"/>
    <x v="158"/>
    <n v="0.875"/>
    <n v="4"/>
    <n v="99.3"/>
    <n v="0"/>
    <n v="100"/>
    <s v="ISD A&amp;E Datamart"/>
  </r>
  <r>
    <x v="33"/>
    <s v="Y"/>
    <x v="2"/>
    <s v="Y144H"/>
    <x v="4"/>
    <x v="695"/>
    <n v="18"/>
    <x v="154"/>
    <n v="0.91299999999999992"/>
    <n v="2"/>
    <n v="99"/>
    <n v="0"/>
    <n v="100"/>
    <s v="ISD A&amp;E Datamart"/>
  </r>
  <r>
    <x v="33"/>
    <s v="F"/>
    <x v="3"/>
    <s v="F704H"/>
    <x v="5"/>
    <x v="556"/>
    <n v="159"/>
    <x v="339"/>
    <n v="0.86799999999999999"/>
    <n v="3"/>
    <n v="99.8"/>
    <n v="0"/>
    <n v="100"/>
    <s v="ISD A&amp;E Datamart"/>
  </r>
  <r>
    <x v="33"/>
    <s v="V"/>
    <x v="4"/>
    <s v="V217H"/>
    <x v="6"/>
    <x v="696"/>
    <n v="198"/>
    <x v="397"/>
    <n v="0.80799999999999994"/>
    <n v="6"/>
    <n v="99.4"/>
    <n v="1"/>
    <n v="99.9"/>
    <s v="ISD A&amp;E Datamart"/>
  </r>
  <r>
    <x v="33"/>
    <s v="N"/>
    <x v="5"/>
    <s v="N101H"/>
    <x v="7"/>
    <x v="697"/>
    <n v="224"/>
    <x v="297"/>
    <n v="0.76700000000000002"/>
    <n v="24"/>
    <n v="97.5"/>
    <n v="1"/>
    <n v="99.9"/>
    <s v="ISD A&amp;E Datamart"/>
  </r>
  <r>
    <x v="33"/>
    <s v="N"/>
    <x v="5"/>
    <s v="N411H"/>
    <x v="8"/>
    <x v="698"/>
    <n v="51"/>
    <x v="316"/>
    <n v="0.89200000000000002"/>
    <n v="1"/>
    <n v="99.8"/>
    <n v="0"/>
    <n v="100"/>
    <s v="ISD A&amp;E Datamart"/>
  </r>
  <r>
    <x v="33"/>
    <s v="N"/>
    <x v="5"/>
    <s v="N121H"/>
    <x v="9"/>
    <x v="66"/>
    <n v="4"/>
    <x v="9"/>
    <n v="0.98599999999999999"/>
    <n v="0"/>
    <n v="100"/>
    <n v="0"/>
    <n v="100"/>
    <s v="ISD A&amp;E Datamart"/>
  </r>
  <r>
    <x v="33"/>
    <s v="G"/>
    <x v="6"/>
    <s v="G107H"/>
    <x v="10"/>
    <x v="699"/>
    <n v="158"/>
    <x v="95"/>
    <n v="0.89599999999999991"/>
    <n v="3"/>
    <n v="99.8"/>
    <n v="0"/>
    <n v="100"/>
    <s v="ISD A&amp;E Datamart"/>
  </r>
  <r>
    <x v="33"/>
    <s v="G"/>
    <x v="6"/>
    <s v="C313H"/>
    <x v="11"/>
    <x v="700"/>
    <n v="41"/>
    <x v="185"/>
    <n v="0.93"/>
    <n v="2"/>
    <n v="99.7"/>
    <n v="0"/>
    <n v="100"/>
    <s v="ISD A&amp;E Datamart"/>
  </r>
  <r>
    <x v="33"/>
    <s v="G"/>
    <x v="6"/>
    <s v="G405H"/>
    <x v="12"/>
    <x v="701"/>
    <n v="239"/>
    <x v="398"/>
    <n v="0.86299999999999999"/>
    <n v="4"/>
    <n v="99.8"/>
    <n v="0"/>
    <n v="100"/>
    <s v="ISD A&amp;E Datamart"/>
  </r>
  <r>
    <x v="33"/>
    <s v="G"/>
    <x v="6"/>
    <s v="C418H"/>
    <x v="13"/>
    <x v="702"/>
    <n v="147"/>
    <x v="399"/>
    <n v="0.86599999999999999"/>
    <n v="10"/>
    <n v="99.1"/>
    <n v="1"/>
    <n v="99.9"/>
    <s v="ISD A&amp;E Datamart"/>
  </r>
  <r>
    <x v="33"/>
    <s v="G"/>
    <x v="6"/>
    <s v="G513H"/>
    <x v="14"/>
    <x v="313"/>
    <n v="10"/>
    <x v="296"/>
    <n v="0.99099999999999999"/>
    <n v="0"/>
    <n v="100"/>
    <n v="0"/>
    <n v="100"/>
    <s v="ISD A&amp;E Datamart"/>
  </r>
  <r>
    <x v="33"/>
    <s v="H"/>
    <x v="7"/>
    <s v="H212H"/>
    <x v="15"/>
    <x v="249"/>
    <n v="10"/>
    <x v="241"/>
    <n v="0.93200000000000005"/>
    <n v="0"/>
    <n v="100"/>
    <n v="0"/>
    <n v="100"/>
    <s v="ISD A&amp;E Datamart"/>
  </r>
  <r>
    <x v="33"/>
    <s v="H"/>
    <x v="7"/>
    <s v="H103H"/>
    <x v="16"/>
    <x v="80"/>
    <n v="2"/>
    <x v="103"/>
    <n v="0.9840000000000001"/>
    <n v="0"/>
    <n v="100"/>
    <n v="0"/>
    <n v="100"/>
    <s v="ISD A&amp;E Datamart"/>
  </r>
  <r>
    <x v="33"/>
    <s v="H"/>
    <x v="7"/>
    <s v="C121H"/>
    <x v="17"/>
    <x v="16"/>
    <n v="0"/>
    <x v="46"/>
    <n v="1"/>
    <n v="0"/>
    <n v="100"/>
    <n v="0"/>
    <n v="100"/>
    <s v="ISD A&amp;E Datamart"/>
  </r>
  <r>
    <x v="33"/>
    <s v="H"/>
    <x v="7"/>
    <s v="H202H"/>
    <x v="18"/>
    <x v="585"/>
    <n v="37"/>
    <x v="166"/>
    <n v="0.93700000000000006"/>
    <n v="0"/>
    <n v="100"/>
    <n v="0"/>
    <n v="100"/>
    <s v="ISD A&amp;E Datamart"/>
  </r>
  <r>
    <x v="33"/>
    <s v="L"/>
    <x v="8"/>
    <s v="L302H"/>
    <x v="19"/>
    <x v="154"/>
    <n v="159"/>
    <x v="260"/>
    <n v="0.86099999999999999"/>
    <n v="11"/>
    <n v="99"/>
    <n v="3"/>
    <n v="99.7"/>
    <s v="ISD A&amp;E Datamart"/>
  </r>
  <r>
    <x v="33"/>
    <s v="L"/>
    <x v="8"/>
    <s v="L106H"/>
    <x v="20"/>
    <x v="389"/>
    <n v="203"/>
    <x v="370"/>
    <n v="0.84900000000000009"/>
    <n v="15"/>
    <n v="98.9"/>
    <n v="4"/>
    <n v="99.7"/>
    <s v="ISD A&amp;E Datamart"/>
  </r>
  <r>
    <x v="33"/>
    <s v="L"/>
    <x v="8"/>
    <s v="L308H"/>
    <x v="21"/>
    <x v="703"/>
    <n v="419"/>
    <x v="286"/>
    <n v="0.72199999999999998"/>
    <n v="84"/>
    <n v="94.4"/>
    <n v="19"/>
    <n v="98.7"/>
    <s v="ISD A&amp;E Datamart"/>
  </r>
  <r>
    <x v="33"/>
    <s v="S"/>
    <x v="9"/>
    <s v="S319H"/>
    <x v="22"/>
    <x v="704"/>
    <n v="16"/>
    <x v="366"/>
    <n v="0.98099999999999998"/>
    <n v="0"/>
    <n v="100"/>
    <n v="0"/>
    <n v="100"/>
    <s v="ISD A&amp;E Datamart"/>
  </r>
  <r>
    <x v="33"/>
    <s v="S"/>
    <x v="9"/>
    <s v="S314H"/>
    <x v="23"/>
    <x v="705"/>
    <n v="434"/>
    <x v="255"/>
    <n v="0.80400000000000005"/>
    <n v="41"/>
    <n v="98.1"/>
    <n v="2"/>
    <n v="99.9"/>
    <s v="ISD A&amp;E Datamart"/>
  </r>
  <r>
    <x v="33"/>
    <s v="S"/>
    <x v="9"/>
    <s v="S308H"/>
    <x v="24"/>
    <x v="184"/>
    <n v="105"/>
    <x v="86"/>
    <n v="0.90500000000000003"/>
    <n v="10"/>
    <n v="99.1"/>
    <n v="3"/>
    <n v="99.7"/>
    <s v="ISD A&amp;E Datamart"/>
  </r>
  <r>
    <x v="33"/>
    <s v="R"/>
    <x v="10"/>
    <s v="R103H"/>
    <x v="25"/>
    <x v="304"/>
    <n v="4"/>
    <x v="234"/>
    <n v="0.96099999999999997"/>
    <n v="0"/>
    <n v="100"/>
    <n v="0"/>
    <n v="100"/>
    <s v="ISD A&amp;E Datamart"/>
  </r>
  <r>
    <x v="33"/>
    <s v="Z"/>
    <x v="11"/>
    <s v="Z102H"/>
    <x v="26"/>
    <x v="370"/>
    <n v="1"/>
    <x v="296"/>
    <n v="0.99099999999999999"/>
    <n v="0"/>
    <n v="100"/>
    <n v="0"/>
    <n v="100"/>
    <s v="ISD A&amp;E Datamart"/>
  </r>
  <r>
    <x v="33"/>
    <s v="T"/>
    <x v="12"/>
    <s v="T101H"/>
    <x v="27"/>
    <x v="706"/>
    <n v="55"/>
    <x v="400"/>
    <n v="0.94200000000000006"/>
    <n v="0"/>
    <n v="100"/>
    <n v="0"/>
    <n v="100"/>
    <s v="ISD A&amp;E Datamart"/>
  </r>
  <r>
    <x v="33"/>
    <s v="T"/>
    <x v="12"/>
    <s v="T202H"/>
    <x v="28"/>
    <x v="707"/>
    <n v="22"/>
    <x v="149"/>
    <n v="0.94599999999999995"/>
    <n v="0"/>
    <n v="100"/>
    <n v="0"/>
    <n v="100"/>
    <s v="ISD A&amp;E Datamart"/>
  </r>
  <r>
    <x v="33"/>
    <s v="W"/>
    <x v="13"/>
    <s v="W107H"/>
    <x v="29"/>
    <x v="708"/>
    <n v="4"/>
    <x v="15"/>
    <n v="0.95299999999999996"/>
    <n v="0"/>
    <n v="100"/>
    <n v="0"/>
    <n v="100"/>
    <s v="ISD A&amp;E Datamart"/>
  </r>
  <r>
    <x v="34"/>
    <s v="A"/>
    <x v="0"/>
    <s v="A210H"/>
    <x v="0"/>
    <x v="569"/>
    <n v="44"/>
    <x v="142"/>
    <n v="0.92900000000000005"/>
    <n v="6"/>
    <n v="99"/>
    <n v="0"/>
    <n v="100"/>
    <s v="ISD A&amp;E Datamart"/>
  </r>
  <r>
    <x v="34"/>
    <s v="A"/>
    <x v="0"/>
    <s v="A111H"/>
    <x v="1"/>
    <x v="168"/>
    <n v="200"/>
    <x v="248"/>
    <n v="0.83099999999999996"/>
    <n v="82"/>
    <n v="93.1"/>
    <n v="27"/>
    <n v="97.7"/>
    <s v="ISD A&amp;E Datamart"/>
  </r>
  <r>
    <x v="34"/>
    <s v="B"/>
    <x v="1"/>
    <s v="B120H"/>
    <x v="2"/>
    <x v="709"/>
    <n v="63"/>
    <x v="401"/>
    <n v="0.88"/>
    <n v="6"/>
    <n v="98.9"/>
    <n v="0"/>
    <n v="100"/>
    <s v="ISD A&amp;E Datamart"/>
  </r>
  <r>
    <x v="34"/>
    <s v="Y"/>
    <x v="2"/>
    <s v="Y146H"/>
    <x v="3"/>
    <x v="710"/>
    <n v="91"/>
    <x v="402"/>
    <n v="0.83400000000000007"/>
    <n v="1"/>
    <n v="99.8"/>
    <n v="0"/>
    <n v="100"/>
    <s v="ISD A&amp;E Datamart"/>
  </r>
  <r>
    <x v="34"/>
    <s v="Y"/>
    <x v="2"/>
    <s v="Y144H"/>
    <x v="4"/>
    <x v="386"/>
    <n v="9"/>
    <x v="180"/>
    <n v="0.95599999999999996"/>
    <n v="1"/>
    <n v="99.5"/>
    <n v="0"/>
    <n v="100"/>
    <s v="ISD A&amp;E Datamart"/>
  </r>
  <r>
    <x v="34"/>
    <s v="F"/>
    <x v="3"/>
    <s v="F704H"/>
    <x v="5"/>
    <x v="711"/>
    <n v="95"/>
    <x v="304"/>
    <n v="0.91599999999999993"/>
    <n v="1"/>
    <n v="99.9"/>
    <n v="0"/>
    <n v="100"/>
    <s v="ISD A&amp;E Datamart"/>
  </r>
  <r>
    <x v="34"/>
    <s v="V"/>
    <x v="4"/>
    <s v="V217H"/>
    <x v="6"/>
    <x v="429"/>
    <n v="141"/>
    <x v="94"/>
    <n v="0.85799999999999998"/>
    <n v="3"/>
    <n v="99.7"/>
    <n v="1"/>
    <n v="99.9"/>
    <s v="ISD A&amp;E Datamart"/>
  </r>
  <r>
    <x v="34"/>
    <s v="N"/>
    <x v="5"/>
    <s v="N101H"/>
    <x v="7"/>
    <x v="712"/>
    <n v="156"/>
    <x v="301"/>
    <n v="0.82599999999999996"/>
    <n v="13"/>
    <n v="98.6"/>
    <n v="1"/>
    <n v="99.9"/>
    <s v="ISD A&amp;E Datamart"/>
  </r>
  <r>
    <x v="34"/>
    <s v="N"/>
    <x v="5"/>
    <s v="N411H"/>
    <x v="8"/>
    <x v="713"/>
    <n v="35"/>
    <x v="56"/>
    <n v="0.92500000000000004"/>
    <n v="1"/>
    <n v="99.8"/>
    <n v="0"/>
    <n v="100"/>
    <s v="ISD A&amp;E Datamart"/>
  </r>
  <r>
    <x v="34"/>
    <s v="N"/>
    <x v="5"/>
    <s v="N121H"/>
    <x v="9"/>
    <x v="714"/>
    <n v="4"/>
    <x v="170"/>
    <n v="0.98499999999999999"/>
    <n v="0"/>
    <n v="100"/>
    <n v="0"/>
    <n v="100"/>
    <s v="ISD A&amp;E Datamart"/>
  </r>
  <r>
    <x v="34"/>
    <s v="G"/>
    <x v="6"/>
    <s v="G107H"/>
    <x v="10"/>
    <x v="715"/>
    <n v="124"/>
    <x v="80"/>
    <n v="0.91799999999999993"/>
    <n v="2"/>
    <n v="99.9"/>
    <n v="1"/>
    <n v="99.9"/>
    <s v="ISD A&amp;E Datamart"/>
  </r>
  <r>
    <x v="34"/>
    <s v="G"/>
    <x v="6"/>
    <s v="C313H"/>
    <x v="11"/>
    <x v="382"/>
    <n v="30"/>
    <x v="149"/>
    <n v="0.94599999999999995"/>
    <n v="2"/>
    <n v="99.6"/>
    <n v="1"/>
    <n v="99.8"/>
    <s v="ISD A&amp;E Datamart"/>
  </r>
  <r>
    <x v="34"/>
    <s v="G"/>
    <x v="6"/>
    <s v="G405H"/>
    <x v="12"/>
    <x v="716"/>
    <n v="214"/>
    <x v="383"/>
    <n v="0.873"/>
    <n v="8"/>
    <n v="99.5"/>
    <n v="0"/>
    <n v="100"/>
    <s v="ISD A&amp;E Datamart"/>
  </r>
  <r>
    <x v="34"/>
    <s v="G"/>
    <x v="6"/>
    <s v="C418H"/>
    <x v="13"/>
    <x v="717"/>
    <n v="100"/>
    <x v="16"/>
    <n v="0.91700000000000004"/>
    <n v="3"/>
    <n v="99.7"/>
    <n v="0"/>
    <n v="100"/>
    <s v="ISD A&amp;E Datamart"/>
  </r>
  <r>
    <x v="34"/>
    <s v="G"/>
    <x v="6"/>
    <s v="G513H"/>
    <x v="14"/>
    <x v="165"/>
    <n v="12"/>
    <x v="343"/>
    <n v="0.99"/>
    <n v="0"/>
    <n v="100"/>
    <n v="0"/>
    <n v="100"/>
    <s v="ISD A&amp;E Datamart"/>
  </r>
  <r>
    <x v="34"/>
    <s v="H"/>
    <x v="7"/>
    <s v="H212H"/>
    <x v="15"/>
    <x v="152"/>
    <n v="9"/>
    <x v="198"/>
    <n v="0.93599999999999994"/>
    <n v="0"/>
    <n v="100"/>
    <n v="0"/>
    <n v="100"/>
    <s v="ISD A&amp;E Datamart"/>
  </r>
  <r>
    <x v="34"/>
    <s v="H"/>
    <x v="7"/>
    <s v="H103H"/>
    <x v="16"/>
    <x v="387"/>
    <n v="4"/>
    <x v="150"/>
    <n v="0.97699999999999998"/>
    <n v="0"/>
    <n v="100"/>
    <n v="0"/>
    <n v="100"/>
    <s v="ISD A&amp;E Datamart"/>
  </r>
  <r>
    <x v="34"/>
    <s v="H"/>
    <x v="7"/>
    <s v="C121H"/>
    <x v="17"/>
    <x v="54"/>
    <n v="3"/>
    <x v="150"/>
    <n v="0.97699999999999998"/>
    <n v="0"/>
    <n v="100"/>
    <n v="0"/>
    <n v="100"/>
    <s v="ISD A&amp;E Datamart"/>
  </r>
  <r>
    <x v="34"/>
    <s v="H"/>
    <x v="7"/>
    <s v="H202H"/>
    <x v="18"/>
    <x v="445"/>
    <n v="56"/>
    <x v="312"/>
    <n v="0.90799999999999992"/>
    <n v="4"/>
    <n v="99.3"/>
    <n v="0"/>
    <n v="100"/>
    <s v="ISD A&amp;E Datamart"/>
  </r>
  <r>
    <x v="34"/>
    <s v="L"/>
    <x v="8"/>
    <s v="L302H"/>
    <x v="19"/>
    <x v="128"/>
    <n v="163"/>
    <x v="359"/>
    <n v="0.86699999999999999"/>
    <n v="3"/>
    <n v="99.8"/>
    <n v="0"/>
    <n v="100"/>
    <s v="ISD A&amp;E Datamart"/>
  </r>
  <r>
    <x v="34"/>
    <s v="L"/>
    <x v="8"/>
    <s v="L106H"/>
    <x v="20"/>
    <x v="420"/>
    <n v="134"/>
    <x v="392"/>
    <n v="0.89500000000000002"/>
    <n v="15"/>
    <n v="98.8"/>
    <n v="1"/>
    <n v="99.9"/>
    <s v="ISD A&amp;E Datamart"/>
  </r>
  <r>
    <x v="34"/>
    <s v="L"/>
    <x v="8"/>
    <s v="L308H"/>
    <x v="21"/>
    <x v="718"/>
    <n v="425"/>
    <x v="288"/>
    <n v="0.71299999999999997"/>
    <n v="68"/>
    <n v="95.4"/>
    <n v="7"/>
    <n v="99.5"/>
    <s v="ISD A&amp;E Datamart"/>
  </r>
  <r>
    <x v="34"/>
    <s v="S"/>
    <x v="9"/>
    <s v="S319H"/>
    <x v="22"/>
    <x v="719"/>
    <n v="17"/>
    <x v="168"/>
    <n v="0.98199999999999998"/>
    <n v="0"/>
    <n v="100"/>
    <n v="0"/>
    <n v="100"/>
    <s v="ISD A&amp;E Datamart"/>
  </r>
  <r>
    <x v="34"/>
    <s v="S"/>
    <x v="9"/>
    <s v="S314H"/>
    <x v="23"/>
    <x v="720"/>
    <n v="561"/>
    <x v="349"/>
    <n v="0.745"/>
    <n v="49"/>
    <n v="97.8"/>
    <n v="2"/>
    <n v="99.9"/>
    <s v="ISD A&amp;E Datamart"/>
  </r>
  <r>
    <x v="34"/>
    <s v="S"/>
    <x v="9"/>
    <s v="S308H"/>
    <x v="24"/>
    <x v="30"/>
    <n v="99"/>
    <x v="159"/>
    <n v="0.90599999999999992"/>
    <n v="4"/>
    <n v="99.6"/>
    <n v="0"/>
    <n v="100"/>
    <s v="ISD A&amp;E Datamart"/>
  </r>
  <r>
    <x v="34"/>
    <s v="R"/>
    <x v="10"/>
    <s v="R103H"/>
    <x v="25"/>
    <x v="532"/>
    <n v="0"/>
    <x v="46"/>
    <n v="1"/>
    <n v="0"/>
    <n v="100"/>
    <n v="0"/>
    <n v="100"/>
    <s v="ISD A&amp;E Datamart"/>
  </r>
  <r>
    <x v="34"/>
    <s v="Z"/>
    <x v="11"/>
    <s v="Z102H"/>
    <x v="26"/>
    <x v="721"/>
    <n v="0"/>
    <x v="46"/>
    <n v="1"/>
    <n v="0"/>
    <n v="100"/>
    <n v="0"/>
    <n v="100"/>
    <s v="ISD A&amp;E Datamart"/>
  </r>
  <r>
    <x v="34"/>
    <s v="T"/>
    <x v="12"/>
    <s v="T101H"/>
    <x v="27"/>
    <x v="722"/>
    <n v="51"/>
    <x v="231"/>
    <n v="0.94700000000000006"/>
    <n v="0"/>
    <n v="100"/>
    <n v="0"/>
    <n v="100"/>
    <s v="ISD A&amp;E Datamart"/>
  </r>
  <r>
    <x v="34"/>
    <s v="T"/>
    <x v="12"/>
    <s v="T202H"/>
    <x v="28"/>
    <x v="723"/>
    <n v="9"/>
    <x v="186"/>
    <n v="0.97599999999999998"/>
    <n v="0"/>
    <n v="100"/>
    <n v="0"/>
    <n v="100"/>
    <s v="ISD A&amp;E Datamart"/>
  </r>
  <r>
    <x v="34"/>
    <s v="W"/>
    <x v="13"/>
    <s v="W107H"/>
    <x v="29"/>
    <x v="724"/>
    <n v="1"/>
    <x v="25"/>
    <n v="0.98699999999999999"/>
    <n v="0"/>
    <n v="100"/>
    <n v="0"/>
    <n v="100"/>
    <s v="ISD A&amp;E Datamart"/>
  </r>
  <r>
    <x v="35"/>
    <s v="A"/>
    <x v="0"/>
    <s v="A210H"/>
    <x v="0"/>
    <x v="284"/>
    <n v="45"/>
    <x v="388"/>
    <n v="0.92400000000000004"/>
    <n v="9"/>
    <n v="98.5"/>
    <n v="1"/>
    <n v="99.8"/>
    <s v="ISD A&amp;E Datamart"/>
  </r>
  <r>
    <x v="35"/>
    <s v="A"/>
    <x v="0"/>
    <s v="A111H"/>
    <x v="1"/>
    <x v="725"/>
    <n v="94"/>
    <x v="269"/>
    <n v="0.92"/>
    <n v="21"/>
    <n v="98.2"/>
    <n v="10"/>
    <n v="99.1"/>
    <s v="ISD A&amp;E Datamart"/>
  </r>
  <r>
    <x v="35"/>
    <s v="B"/>
    <x v="1"/>
    <s v="B120H"/>
    <x v="2"/>
    <x v="522"/>
    <n v="98"/>
    <x v="278"/>
    <n v="0.84599999999999997"/>
    <n v="3"/>
    <n v="99.5"/>
    <n v="0"/>
    <n v="100"/>
    <s v="ISD A&amp;E Datamart"/>
  </r>
  <r>
    <x v="35"/>
    <s v="Y"/>
    <x v="2"/>
    <s v="Y146H"/>
    <x v="3"/>
    <x v="31"/>
    <n v="59"/>
    <x v="111"/>
    <n v="0.88300000000000001"/>
    <n v="1"/>
    <n v="99.8"/>
    <n v="0"/>
    <n v="100"/>
    <s v="ISD A&amp;E Datamart"/>
  </r>
  <r>
    <x v="35"/>
    <s v="Y"/>
    <x v="2"/>
    <s v="Y144H"/>
    <x v="4"/>
    <x v="726"/>
    <n v="9"/>
    <x v="234"/>
    <n v="0.96099999999999997"/>
    <n v="0"/>
    <n v="100"/>
    <n v="0"/>
    <n v="100"/>
    <s v="ISD A&amp;E Datamart"/>
  </r>
  <r>
    <x v="35"/>
    <s v="F"/>
    <x v="3"/>
    <s v="F704H"/>
    <x v="5"/>
    <x v="727"/>
    <n v="165"/>
    <x v="395"/>
    <n v="0.86199999999999999"/>
    <n v="5"/>
    <n v="99.6"/>
    <n v="0"/>
    <n v="100"/>
    <s v="ISD A&amp;E Datamart"/>
  </r>
  <r>
    <x v="35"/>
    <s v="V"/>
    <x v="4"/>
    <s v="V217H"/>
    <x v="6"/>
    <x v="74"/>
    <n v="206"/>
    <x v="112"/>
    <n v="0.82299999999999995"/>
    <n v="7"/>
    <n v="99.4"/>
    <n v="2"/>
    <n v="99.8"/>
    <s v="ISD A&amp;E Datamart"/>
  </r>
  <r>
    <x v="35"/>
    <s v="N"/>
    <x v="5"/>
    <s v="N101H"/>
    <x v="7"/>
    <x v="664"/>
    <n v="184"/>
    <x v="110"/>
    <n v="0.79900000000000004"/>
    <n v="16"/>
    <n v="98.3"/>
    <n v="2"/>
    <n v="99.8"/>
    <s v="ISD A&amp;E Datamart"/>
  </r>
  <r>
    <x v="35"/>
    <s v="N"/>
    <x v="5"/>
    <s v="N411H"/>
    <x v="8"/>
    <x v="728"/>
    <n v="45"/>
    <x v="159"/>
    <n v="0.90599999999999992"/>
    <n v="4"/>
    <n v="99.2"/>
    <n v="0"/>
    <n v="100"/>
    <s v="ISD A&amp;E Datamart"/>
  </r>
  <r>
    <x v="35"/>
    <s v="N"/>
    <x v="5"/>
    <s v="N121H"/>
    <x v="9"/>
    <x v="729"/>
    <n v="6"/>
    <x v="366"/>
    <n v="0.98099999999999998"/>
    <n v="0"/>
    <n v="100"/>
    <n v="0"/>
    <n v="100"/>
    <s v="ISD A&amp;E Datamart"/>
  </r>
  <r>
    <x v="35"/>
    <s v="G"/>
    <x v="6"/>
    <s v="G107H"/>
    <x v="10"/>
    <x v="730"/>
    <n v="171"/>
    <x v="95"/>
    <n v="0.89599999999999991"/>
    <n v="6"/>
    <n v="99.6"/>
    <n v="0"/>
    <n v="100"/>
    <s v="ISD A&amp;E Datamart"/>
  </r>
  <r>
    <x v="35"/>
    <s v="G"/>
    <x v="6"/>
    <s v="C313H"/>
    <x v="11"/>
    <x v="731"/>
    <n v="47"/>
    <x v="251"/>
    <n v="0.92299999999999993"/>
    <n v="4"/>
    <n v="99.3"/>
    <n v="0"/>
    <n v="100"/>
    <s v="ISD A&amp;E Datamart"/>
  </r>
  <r>
    <x v="35"/>
    <s v="G"/>
    <x v="6"/>
    <s v="G405H"/>
    <x v="12"/>
    <x v="732"/>
    <n v="200"/>
    <x v="254"/>
    <n v="0.8859999999999999"/>
    <n v="9"/>
    <n v="99.5"/>
    <n v="0"/>
    <n v="100"/>
    <s v="ISD A&amp;E Datamart"/>
  </r>
  <r>
    <x v="35"/>
    <s v="G"/>
    <x v="6"/>
    <s v="C418H"/>
    <x v="13"/>
    <x v="733"/>
    <n v="109"/>
    <x v="263"/>
    <n v="0.91"/>
    <n v="10"/>
    <n v="99.2"/>
    <n v="0"/>
    <n v="100"/>
    <s v="ISD A&amp;E Datamart"/>
  </r>
  <r>
    <x v="35"/>
    <s v="G"/>
    <x v="6"/>
    <s v="G513H"/>
    <x v="14"/>
    <x v="734"/>
    <n v="14"/>
    <x v="403"/>
    <n v="0.9890000000000001"/>
    <n v="0"/>
    <n v="100"/>
    <n v="0"/>
    <n v="100"/>
    <s v="ISD A&amp;E Datamart"/>
  </r>
  <r>
    <x v="35"/>
    <s v="H"/>
    <x v="7"/>
    <s v="H212H"/>
    <x v="15"/>
    <x v="160"/>
    <n v="7"/>
    <x v="149"/>
    <n v="0.94599999999999995"/>
    <n v="0"/>
    <n v="100"/>
    <n v="0"/>
    <n v="100"/>
    <s v="ISD A&amp;E Datamart"/>
  </r>
  <r>
    <x v="35"/>
    <s v="H"/>
    <x v="7"/>
    <s v="H103H"/>
    <x v="16"/>
    <x v="735"/>
    <n v="10"/>
    <x v="149"/>
    <n v="0.94599999999999995"/>
    <n v="0"/>
    <n v="100"/>
    <n v="0"/>
    <n v="100"/>
    <s v="ISD A&amp;E Datamart"/>
  </r>
  <r>
    <x v="35"/>
    <s v="H"/>
    <x v="7"/>
    <s v="C121H"/>
    <x v="17"/>
    <x v="297"/>
    <n v="3"/>
    <x v="371"/>
    <n v="0.97900000000000009"/>
    <n v="0"/>
    <n v="100"/>
    <n v="0"/>
    <n v="100"/>
    <s v="ISD A&amp;E Datamart"/>
  </r>
  <r>
    <x v="35"/>
    <s v="H"/>
    <x v="7"/>
    <s v="H202H"/>
    <x v="18"/>
    <x v="647"/>
    <n v="52"/>
    <x v="304"/>
    <n v="0.91599999999999993"/>
    <n v="6"/>
    <n v="99"/>
    <n v="0"/>
    <n v="100"/>
    <s v="ISD A&amp;E Datamart"/>
  </r>
  <r>
    <x v="35"/>
    <s v="L"/>
    <x v="8"/>
    <s v="L302H"/>
    <x v="19"/>
    <x v="736"/>
    <n v="204"/>
    <x v="287"/>
    <n v="0.84099999999999997"/>
    <n v="11"/>
    <n v="99.1"/>
    <n v="3"/>
    <n v="99.8"/>
    <s v="ISD A&amp;E Datamart"/>
  </r>
  <r>
    <x v="35"/>
    <s v="L"/>
    <x v="8"/>
    <s v="L106H"/>
    <x v="20"/>
    <x v="389"/>
    <n v="169"/>
    <x v="404"/>
    <n v="0.87400000000000011"/>
    <n v="19"/>
    <n v="98.6"/>
    <n v="5"/>
    <n v="99.6"/>
    <s v="ISD A&amp;E Datamart"/>
  </r>
  <r>
    <x v="35"/>
    <s v="L"/>
    <x v="8"/>
    <s v="L308H"/>
    <x v="21"/>
    <x v="737"/>
    <n v="324"/>
    <x v="49"/>
    <n v="0.79200000000000004"/>
    <n v="67"/>
    <n v="95.7"/>
    <n v="7"/>
    <n v="99.5"/>
    <s v="ISD A&amp;E Datamart"/>
  </r>
  <r>
    <x v="35"/>
    <s v="S"/>
    <x v="9"/>
    <s v="S319H"/>
    <x v="22"/>
    <x v="738"/>
    <n v="13"/>
    <x v="25"/>
    <n v="0.98699999999999999"/>
    <n v="0"/>
    <n v="100"/>
    <n v="0"/>
    <n v="100"/>
    <s v="ISD A&amp;E Datamart"/>
  </r>
  <r>
    <x v="35"/>
    <s v="S"/>
    <x v="9"/>
    <s v="S314H"/>
    <x v="23"/>
    <x v="739"/>
    <n v="358"/>
    <x v="360"/>
    <n v="0.83"/>
    <n v="35"/>
    <n v="98.3"/>
    <n v="1"/>
    <n v="100"/>
    <s v="ISD A&amp;E Datamart"/>
  </r>
  <r>
    <x v="35"/>
    <s v="S"/>
    <x v="9"/>
    <s v="S308H"/>
    <x v="24"/>
    <x v="740"/>
    <n v="171"/>
    <x v="330"/>
    <n v="0.85499999999999998"/>
    <n v="12"/>
    <n v="99"/>
    <n v="3"/>
    <n v="99.7"/>
    <s v="ISD A&amp;E Datamart"/>
  </r>
  <r>
    <x v="35"/>
    <s v="R"/>
    <x v="10"/>
    <s v="R103H"/>
    <x v="25"/>
    <x v="741"/>
    <n v="3"/>
    <x v="54"/>
    <n v="0.96900000000000008"/>
    <n v="0"/>
    <n v="100"/>
    <n v="0"/>
    <n v="100"/>
    <s v="ISD A&amp;E Datamart"/>
  </r>
  <r>
    <x v="35"/>
    <s v="Z"/>
    <x v="11"/>
    <s v="Z102H"/>
    <x v="26"/>
    <x v="531"/>
    <n v="2"/>
    <x v="103"/>
    <n v="0.9840000000000001"/>
    <n v="0"/>
    <n v="100"/>
    <n v="0"/>
    <n v="100"/>
    <s v="ISD A&amp;E Datamart"/>
  </r>
  <r>
    <x v="35"/>
    <s v="T"/>
    <x v="12"/>
    <s v="T101H"/>
    <x v="27"/>
    <x v="429"/>
    <n v="49"/>
    <x v="77"/>
    <n v="0.95099999999999996"/>
    <n v="0"/>
    <n v="100"/>
    <n v="0"/>
    <n v="100"/>
    <s v="ISD A&amp;E Datamart"/>
  </r>
  <r>
    <x v="35"/>
    <s v="T"/>
    <x v="12"/>
    <s v="T202H"/>
    <x v="28"/>
    <x v="335"/>
    <n v="18"/>
    <x v="246"/>
    <n v="0.95400000000000007"/>
    <n v="1"/>
    <n v="99.7"/>
    <n v="0"/>
    <n v="100"/>
    <s v="ISD A&amp;E Datamart"/>
  </r>
  <r>
    <x v="35"/>
    <s v="W"/>
    <x v="13"/>
    <s v="W107H"/>
    <x v="29"/>
    <x v="109"/>
    <n v="2"/>
    <x v="26"/>
    <n v="0.97499999999999998"/>
    <n v="0"/>
    <n v="100"/>
    <n v="0"/>
    <n v="100"/>
    <s v="ISD A&amp;E Datamart"/>
  </r>
  <r>
    <x v="36"/>
    <s v="A"/>
    <x v="0"/>
    <s v="A210H"/>
    <x v="0"/>
    <x v="68"/>
    <n v="53"/>
    <x v="196"/>
    <n v="0.9"/>
    <n v="8"/>
    <n v="98.5"/>
    <n v="2"/>
    <n v="99.6"/>
    <s v="ISD A&amp;E Datamart"/>
  </r>
  <r>
    <x v="36"/>
    <s v="A"/>
    <x v="0"/>
    <s v="A111H"/>
    <x v="1"/>
    <x v="530"/>
    <n v="171"/>
    <x v="38"/>
    <n v="0.84699999999999998"/>
    <n v="65"/>
    <n v="94.2"/>
    <n v="34"/>
    <n v="97"/>
    <s v="ISD A&amp;E Datamart"/>
  </r>
  <r>
    <x v="36"/>
    <s v="B"/>
    <x v="1"/>
    <s v="B120H"/>
    <x v="2"/>
    <x v="465"/>
    <n v="70"/>
    <x v="339"/>
    <n v="0.86799999999999999"/>
    <n v="11"/>
    <n v="97.9"/>
    <n v="3"/>
    <n v="99.4"/>
    <s v="ISD A&amp;E Datamart"/>
  </r>
  <r>
    <x v="36"/>
    <s v="Y"/>
    <x v="2"/>
    <s v="Y146H"/>
    <x v="3"/>
    <x v="18"/>
    <n v="70"/>
    <x v="375"/>
    <n v="0.85599999999999998"/>
    <n v="0"/>
    <n v="100"/>
    <n v="0"/>
    <n v="100"/>
    <s v="ISD A&amp;E Datamart"/>
  </r>
  <r>
    <x v="36"/>
    <s v="Y"/>
    <x v="2"/>
    <s v="Y144H"/>
    <x v="4"/>
    <x v="199"/>
    <n v="20"/>
    <x v="196"/>
    <n v="0.9"/>
    <n v="4"/>
    <n v="98"/>
    <n v="0"/>
    <n v="100"/>
    <s v="ISD A&amp;E Datamart"/>
  </r>
  <r>
    <x v="36"/>
    <s v="F"/>
    <x v="3"/>
    <s v="F704H"/>
    <x v="5"/>
    <x v="286"/>
    <n v="94"/>
    <x v="136"/>
    <n v="0.91900000000000004"/>
    <n v="0"/>
    <n v="100"/>
    <n v="0"/>
    <n v="100"/>
    <s v="ISD A&amp;E Datamart"/>
  </r>
  <r>
    <x v="36"/>
    <s v="V"/>
    <x v="4"/>
    <s v="V217H"/>
    <x v="6"/>
    <x v="711"/>
    <n v="248"/>
    <x v="152"/>
    <n v="0.78099999999999992"/>
    <n v="8"/>
    <n v="99.3"/>
    <n v="0"/>
    <n v="100"/>
    <s v="ISD A&amp;E Datamart"/>
  </r>
  <r>
    <x v="36"/>
    <s v="N"/>
    <x v="5"/>
    <s v="N101H"/>
    <x v="7"/>
    <x v="547"/>
    <n v="139"/>
    <x v="405"/>
    <n v="0.84400000000000008"/>
    <n v="13"/>
    <n v="98.5"/>
    <n v="0"/>
    <n v="100"/>
    <s v="ISD A&amp;E Datamart"/>
  </r>
  <r>
    <x v="36"/>
    <s v="N"/>
    <x v="5"/>
    <s v="N411H"/>
    <x v="8"/>
    <x v="241"/>
    <n v="23"/>
    <x v="192"/>
    <n v="0.94900000000000007"/>
    <n v="0"/>
    <n v="100"/>
    <n v="0"/>
    <n v="100"/>
    <s v="ISD A&amp;E Datamart"/>
  </r>
  <r>
    <x v="36"/>
    <s v="N"/>
    <x v="5"/>
    <s v="N121H"/>
    <x v="9"/>
    <x v="742"/>
    <n v="6"/>
    <x v="371"/>
    <n v="0.97900000000000009"/>
    <n v="0"/>
    <n v="100"/>
    <n v="0"/>
    <n v="100"/>
    <s v="ISD A&amp;E Datamart"/>
  </r>
  <r>
    <x v="36"/>
    <s v="G"/>
    <x v="6"/>
    <s v="G107H"/>
    <x v="10"/>
    <x v="743"/>
    <n v="94"/>
    <x v="198"/>
    <n v="0.93599999999999994"/>
    <n v="2"/>
    <n v="99.9"/>
    <n v="1"/>
    <n v="99.9"/>
    <s v="ISD A&amp;E Datamart"/>
  </r>
  <r>
    <x v="36"/>
    <s v="G"/>
    <x v="6"/>
    <s v="C313H"/>
    <x v="11"/>
    <x v="259"/>
    <n v="53"/>
    <x v="396"/>
    <n v="0.90300000000000002"/>
    <n v="3"/>
    <n v="99.4"/>
    <n v="0"/>
    <n v="100"/>
    <s v="ISD A&amp;E Datamart"/>
  </r>
  <r>
    <x v="36"/>
    <s v="G"/>
    <x v="6"/>
    <s v="G405H"/>
    <x v="12"/>
    <x v="744"/>
    <n v="206"/>
    <x v="205"/>
    <n v="0.88200000000000001"/>
    <n v="4"/>
    <n v="99.8"/>
    <n v="0"/>
    <n v="100"/>
    <s v="ISD A&amp;E Datamart"/>
  </r>
  <r>
    <x v="36"/>
    <s v="G"/>
    <x v="6"/>
    <s v="C418H"/>
    <x v="13"/>
    <x v="745"/>
    <n v="125"/>
    <x v="70"/>
    <n v="0.89700000000000002"/>
    <n v="8"/>
    <n v="99.3"/>
    <n v="1"/>
    <n v="99.9"/>
    <s v="ISD A&amp;E Datamart"/>
  </r>
  <r>
    <x v="36"/>
    <s v="G"/>
    <x v="6"/>
    <s v="G513H"/>
    <x v="14"/>
    <x v="254"/>
    <n v="10"/>
    <x v="343"/>
    <n v="0.99"/>
    <n v="0"/>
    <n v="100"/>
    <n v="0"/>
    <n v="100"/>
    <s v="ISD A&amp;E Datamart"/>
  </r>
  <r>
    <x v="36"/>
    <s v="H"/>
    <x v="7"/>
    <s v="H212H"/>
    <x v="15"/>
    <x v="26"/>
    <n v="9"/>
    <x v="213"/>
    <n v="0.92599999999999993"/>
    <n v="2"/>
    <n v="98.3"/>
    <n v="1"/>
    <n v="99.2"/>
    <s v="ISD A&amp;E Datamart"/>
  </r>
  <r>
    <x v="36"/>
    <s v="H"/>
    <x v="7"/>
    <s v="H103H"/>
    <x v="16"/>
    <x v="361"/>
    <n v="3"/>
    <x v="257"/>
    <n v="0.98299999999999998"/>
    <n v="0"/>
    <n v="100"/>
    <n v="0"/>
    <n v="100"/>
    <s v="ISD A&amp;E Datamart"/>
  </r>
  <r>
    <x v="36"/>
    <s v="H"/>
    <x v="7"/>
    <s v="C121H"/>
    <x v="17"/>
    <x v="274"/>
    <n v="4"/>
    <x v="29"/>
    <n v="0.97199999999999998"/>
    <n v="0"/>
    <n v="100"/>
    <n v="0"/>
    <n v="100"/>
    <s v="ISD A&amp;E Datamart"/>
  </r>
  <r>
    <x v="36"/>
    <s v="H"/>
    <x v="7"/>
    <s v="H202H"/>
    <x v="18"/>
    <x v="499"/>
    <n v="46"/>
    <x v="251"/>
    <n v="0.92299999999999993"/>
    <n v="1"/>
    <n v="99.8"/>
    <n v="0"/>
    <n v="100"/>
    <s v="ISD A&amp;E Datamart"/>
  </r>
  <r>
    <x v="36"/>
    <s v="L"/>
    <x v="8"/>
    <s v="L302H"/>
    <x v="19"/>
    <x v="746"/>
    <n v="197"/>
    <x v="406"/>
    <n v="0.82499999999999996"/>
    <n v="10"/>
    <n v="99.1"/>
    <n v="1"/>
    <n v="99.9"/>
    <s v="ISD A&amp;E Datamart"/>
  </r>
  <r>
    <x v="36"/>
    <s v="L"/>
    <x v="8"/>
    <s v="L106H"/>
    <x v="20"/>
    <x v="747"/>
    <n v="177"/>
    <x v="395"/>
    <n v="0.86199999999999999"/>
    <n v="11"/>
    <n v="99.1"/>
    <n v="3"/>
    <n v="99.8"/>
    <s v="ISD A&amp;E Datamart"/>
  </r>
  <r>
    <x v="36"/>
    <s v="L"/>
    <x v="8"/>
    <s v="L308H"/>
    <x v="21"/>
    <x v="748"/>
    <n v="270"/>
    <x v="384"/>
    <n v="0.81099999999999994"/>
    <n v="21"/>
    <n v="98.5"/>
    <n v="4"/>
    <n v="99.7"/>
    <s v="ISD A&amp;E Datamart"/>
  </r>
  <r>
    <x v="36"/>
    <s v="S"/>
    <x v="9"/>
    <s v="S319H"/>
    <x v="22"/>
    <x v="749"/>
    <n v="15"/>
    <x v="168"/>
    <n v="0.98199999999999998"/>
    <n v="0"/>
    <n v="100"/>
    <n v="0"/>
    <n v="100"/>
    <s v="ISD A&amp;E Datamart"/>
  </r>
  <r>
    <x v="36"/>
    <s v="S"/>
    <x v="9"/>
    <s v="S314H"/>
    <x v="23"/>
    <x v="750"/>
    <n v="489"/>
    <x v="183"/>
    <n v="0.78299999999999992"/>
    <n v="41"/>
    <n v="98.2"/>
    <n v="1"/>
    <n v="100"/>
    <s v="ISD A&amp;E Datamart"/>
  </r>
  <r>
    <x v="36"/>
    <s v="S"/>
    <x v="9"/>
    <s v="S308H"/>
    <x v="24"/>
    <x v="751"/>
    <n v="102"/>
    <x v="266"/>
    <n v="0.90200000000000002"/>
    <n v="3"/>
    <n v="99.7"/>
    <n v="0"/>
    <n v="100"/>
    <s v="ISD A&amp;E Datamart"/>
  </r>
  <r>
    <x v="36"/>
    <s v="R"/>
    <x v="10"/>
    <s v="R103H"/>
    <x v="25"/>
    <x v="26"/>
    <n v="7"/>
    <x v="400"/>
    <n v="0.94200000000000006"/>
    <n v="1"/>
    <n v="99.2"/>
    <n v="1"/>
    <n v="99.2"/>
    <s v="ISD A&amp;E Datamart"/>
  </r>
  <r>
    <x v="36"/>
    <s v="Z"/>
    <x v="11"/>
    <s v="Z102H"/>
    <x v="26"/>
    <x v="675"/>
    <n v="0"/>
    <x v="46"/>
    <n v="1"/>
    <n v="0"/>
    <n v="100"/>
    <n v="0"/>
    <n v="100"/>
    <s v="ISD A&amp;E Datamart"/>
  </r>
  <r>
    <x v="36"/>
    <s v="T"/>
    <x v="12"/>
    <s v="T101H"/>
    <x v="27"/>
    <x v="752"/>
    <n v="63"/>
    <x v="34"/>
    <n v="0.93099999999999994"/>
    <n v="0"/>
    <n v="100"/>
    <n v="0"/>
    <n v="100"/>
    <s v="ISD A&amp;E Datamart"/>
  </r>
  <r>
    <x v="36"/>
    <s v="T"/>
    <x v="12"/>
    <s v="T202H"/>
    <x v="28"/>
    <x v="753"/>
    <n v="40"/>
    <x v="172"/>
    <n v="0.89900000000000002"/>
    <n v="2"/>
    <n v="99.5"/>
    <n v="0"/>
    <n v="100"/>
    <s v="ISD A&amp;E Datamart"/>
  </r>
  <r>
    <x v="36"/>
    <s v="W"/>
    <x v="13"/>
    <s v="W107H"/>
    <x v="29"/>
    <x v="25"/>
    <n v="1"/>
    <x v="25"/>
    <n v="0.98699999999999999"/>
    <n v="0"/>
    <n v="100"/>
    <n v="0"/>
    <n v="100"/>
    <s v="ISD A&amp;E Datamart"/>
  </r>
  <r>
    <x v="37"/>
    <s v="A"/>
    <x v="0"/>
    <s v="A210H"/>
    <x v="0"/>
    <x v="754"/>
    <n v="101"/>
    <x v="367"/>
    <n v="0.81599999999999995"/>
    <n v="27"/>
    <n v="95.1"/>
    <n v="10"/>
    <n v="98.2"/>
    <s v="ISD A&amp;E Datamart"/>
  </r>
  <r>
    <x v="37"/>
    <s v="A"/>
    <x v="0"/>
    <s v="A111H"/>
    <x v="1"/>
    <x v="338"/>
    <n v="209"/>
    <x v="211"/>
    <n v="0.80099999999999993"/>
    <n v="82"/>
    <n v="92.2"/>
    <n v="34"/>
    <n v="96.8"/>
    <s v="ISD A&amp;E Datamart"/>
  </r>
  <r>
    <x v="37"/>
    <s v="B"/>
    <x v="1"/>
    <s v="B120H"/>
    <x v="2"/>
    <x v="187"/>
    <n v="61"/>
    <x v="267"/>
    <n v="0.88400000000000001"/>
    <n v="6"/>
    <n v="98.9"/>
    <n v="0"/>
    <n v="100"/>
    <s v="ISD A&amp;E Datamart"/>
  </r>
  <r>
    <x v="37"/>
    <s v="Y"/>
    <x v="2"/>
    <s v="Y146H"/>
    <x v="3"/>
    <x v="755"/>
    <n v="78"/>
    <x v="181"/>
    <n v="0.84200000000000008"/>
    <n v="2"/>
    <n v="99.6"/>
    <n v="0"/>
    <n v="100"/>
    <s v="ISD A&amp;E Datamart"/>
  </r>
  <r>
    <x v="37"/>
    <s v="Y"/>
    <x v="2"/>
    <s v="Y144H"/>
    <x v="4"/>
    <x v="756"/>
    <n v="16"/>
    <x v="396"/>
    <n v="0.90300000000000002"/>
    <n v="1"/>
    <n v="99.4"/>
    <n v="0"/>
    <n v="100"/>
    <s v="ISD A&amp;E Datamart"/>
  </r>
  <r>
    <x v="37"/>
    <s v="F"/>
    <x v="3"/>
    <s v="F704H"/>
    <x v="5"/>
    <x v="458"/>
    <n v="88"/>
    <x v="269"/>
    <n v="0.92"/>
    <n v="4"/>
    <n v="99.6"/>
    <n v="0"/>
    <n v="100"/>
    <s v="ISD A&amp;E Datamart"/>
  </r>
  <r>
    <x v="37"/>
    <s v="V"/>
    <x v="4"/>
    <s v="V217H"/>
    <x v="6"/>
    <x v="757"/>
    <n v="206"/>
    <x v="309"/>
    <n v="0.80200000000000005"/>
    <n v="6"/>
    <n v="99.4"/>
    <n v="0"/>
    <n v="100"/>
    <s v="ISD A&amp;E Datamart"/>
  </r>
  <r>
    <x v="37"/>
    <s v="N"/>
    <x v="5"/>
    <s v="N101H"/>
    <x v="7"/>
    <x v="7"/>
    <n v="162"/>
    <x v="322"/>
    <n v="0.80299999999999994"/>
    <n v="13"/>
    <n v="98.4"/>
    <n v="0"/>
    <n v="100"/>
    <s v="ISD A&amp;E Datamart"/>
  </r>
  <r>
    <x v="37"/>
    <s v="N"/>
    <x v="5"/>
    <s v="N411H"/>
    <x v="8"/>
    <x v="758"/>
    <n v="35"/>
    <x v="258"/>
    <n v="0.91099999999999992"/>
    <n v="0"/>
    <n v="100"/>
    <n v="0"/>
    <n v="100"/>
    <s v="ISD A&amp;E Datamart"/>
  </r>
  <r>
    <x v="37"/>
    <s v="N"/>
    <x v="5"/>
    <s v="N121H"/>
    <x v="9"/>
    <x v="541"/>
    <n v="6"/>
    <x v="55"/>
    <n v="0.97"/>
    <n v="0"/>
    <n v="100"/>
    <n v="0"/>
    <n v="100"/>
    <s v="ISD A&amp;E Datamart"/>
  </r>
  <r>
    <x v="37"/>
    <s v="G"/>
    <x v="6"/>
    <s v="G107H"/>
    <x v="10"/>
    <x v="759"/>
    <n v="183"/>
    <x v="383"/>
    <n v="0.873"/>
    <n v="7"/>
    <n v="99.5"/>
    <n v="0"/>
    <n v="100"/>
    <s v="ISD A&amp;E Datamart"/>
  </r>
  <r>
    <x v="37"/>
    <s v="G"/>
    <x v="6"/>
    <s v="C313H"/>
    <x v="11"/>
    <x v="285"/>
    <n v="61"/>
    <x v="338"/>
    <n v="0.88700000000000001"/>
    <n v="1"/>
    <n v="99.8"/>
    <n v="1"/>
    <n v="99.8"/>
    <s v="ISD A&amp;E Datamart"/>
  </r>
  <r>
    <x v="37"/>
    <s v="G"/>
    <x v="6"/>
    <s v="G405H"/>
    <x v="12"/>
    <x v="760"/>
    <n v="258"/>
    <x v="10"/>
    <n v="0.85"/>
    <n v="9"/>
    <n v="99.5"/>
    <n v="1"/>
    <n v="99.9"/>
    <s v="ISD A&amp;E Datamart"/>
  </r>
  <r>
    <x v="37"/>
    <s v="G"/>
    <x v="6"/>
    <s v="C418H"/>
    <x v="13"/>
    <x v="165"/>
    <n v="162"/>
    <x v="179"/>
    <n v="0.86"/>
    <n v="16"/>
    <n v="98.6"/>
    <n v="1"/>
    <n v="99.9"/>
    <s v="ISD A&amp;E Datamart"/>
  </r>
  <r>
    <x v="37"/>
    <s v="G"/>
    <x v="6"/>
    <s v="G513H"/>
    <x v="14"/>
    <x v="761"/>
    <n v="6"/>
    <x v="407"/>
    <n v="0.99400000000000011"/>
    <n v="0"/>
    <n v="100"/>
    <n v="0"/>
    <n v="100"/>
    <s v="ISD A&amp;E Datamart"/>
  </r>
  <r>
    <x v="37"/>
    <s v="H"/>
    <x v="7"/>
    <s v="H212H"/>
    <x v="15"/>
    <x v="762"/>
    <n v="5"/>
    <x v="192"/>
    <n v="0.94900000000000007"/>
    <n v="0"/>
    <n v="100"/>
    <n v="0"/>
    <n v="100"/>
    <s v="ISD A&amp;E Datamart"/>
  </r>
  <r>
    <x v="37"/>
    <s v="H"/>
    <x v="7"/>
    <s v="H103H"/>
    <x v="16"/>
    <x v="763"/>
    <n v="8"/>
    <x v="149"/>
    <n v="0.94599999999999995"/>
    <n v="1"/>
    <n v="99.3"/>
    <n v="0"/>
    <n v="100"/>
    <s v="ISD A&amp;E Datamart"/>
  </r>
  <r>
    <x v="37"/>
    <s v="H"/>
    <x v="7"/>
    <s v="C121H"/>
    <x v="17"/>
    <x v="721"/>
    <n v="0"/>
    <x v="46"/>
    <n v="1"/>
    <n v="0"/>
    <n v="100"/>
    <n v="0"/>
    <n v="100"/>
    <s v="ISD A&amp;E Datamart"/>
  </r>
  <r>
    <x v="37"/>
    <s v="H"/>
    <x v="7"/>
    <s v="H202H"/>
    <x v="18"/>
    <x v="315"/>
    <n v="61"/>
    <x v="393"/>
    <n v="0.878"/>
    <n v="3"/>
    <n v="99.4"/>
    <n v="0"/>
    <n v="100"/>
    <s v="ISD A&amp;E Datamart"/>
  </r>
  <r>
    <x v="37"/>
    <s v="L"/>
    <x v="8"/>
    <s v="L302H"/>
    <x v="19"/>
    <x v="764"/>
    <n v="213"/>
    <x v="408"/>
    <n v="0.80900000000000005"/>
    <n v="19"/>
    <n v="98.3"/>
    <n v="1"/>
    <n v="99.9"/>
    <s v="ISD A&amp;E Datamart"/>
  </r>
  <r>
    <x v="37"/>
    <s v="L"/>
    <x v="8"/>
    <s v="L106H"/>
    <x v="20"/>
    <x v="765"/>
    <n v="188"/>
    <x v="261"/>
    <n v="0.84499999999999997"/>
    <n v="11"/>
    <n v="99.1"/>
    <n v="1"/>
    <n v="99.9"/>
    <s v="ISD A&amp;E Datamart"/>
  </r>
  <r>
    <x v="37"/>
    <s v="L"/>
    <x v="8"/>
    <s v="L308H"/>
    <x v="21"/>
    <x v="323"/>
    <n v="294"/>
    <x v="31"/>
    <n v="0.78799999999999992"/>
    <n v="68"/>
    <n v="95.1"/>
    <n v="8"/>
    <n v="99.4"/>
    <s v="ISD A&amp;E Datamart"/>
  </r>
  <r>
    <x v="37"/>
    <s v="S"/>
    <x v="9"/>
    <s v="S319H"/>
    <x v="22"/>
    <x v="766"/>
    <n v="13"/>
    <x v="257"/>
    <n v="0.98299999999999998"/>
    <n v="0"/>
    <n v="100"/>
    <n v="0"/>
    <n v="100"/>
    <s v="ISD A&amp;E Datamart"/>
  </r>
  <r>
    <x v="37"/>
    <s v="S"/>
    <x v="9"/>
    <s v="S314H"/>
    <x v="23"/>
    <x v="767"/>
    <n v="417"/>
    <x v="322"/>
    <n v="0.80299999999999994"/>
    <n v="46"/>
    <n v="97.8"/>
    <n v="7"/>
    <n v="99.7"/>
    <s v="ISD A&amp;E Datamart"/>
  </r>
  <r>
    <x v="37"/>
    <s v="S"/>
    <x v="9"/>
    <s v="S308H"/>
    <x v="24"/>
    <x v="697"/>
    <n v="113"/>
    <x v="111"/>
    <n v="0.88300000000000001"/>
    <n v="5"/>
    <n v="99.5"/>
    <n v="0"/>
    <n v="100"/>
    <s v="ISD A&amp;E Datamart"/>
  </r>
  <r>
    <x v="37"/>
    <s v="R"/>
    <x v="10"/>
    <s v="R103H"/>
    <x v="25"/>
    <x v="678"/>
    <n v="4"/>
    <x v="178"/>
    <n v="0.95700000000000007"/>
    <n v="0"/>
    <n v="100"/>
    <n v="0"/>
    <n v="100"/>
    <s v="ISD A&amp;E Datamart"/>
  </r>
  <r>
    <x v="37"/>
    <s v="Z"/>
    <x v="11"/>
    <s v="Z102H"/>
    <x v="26"/>
    <x v="460"/>
    <n v="1"/>
    <x v="296"/>
    <n v="0.99099999999999999"/>
    <n v="1"/>
    <n v="99.1"/>
    <n v="0"/>
    <n v="100"/>
    <s v="ISD A&amp;E Datamart"/>
  </r>
  <r>
    <x v="37"/>
    <s v="T"/>
    <x v="12"/>
    <s v="T101H"/>
    <x v="27"/>
    <x v="1"/>
    <n v="37"/>
    <x v="178"/>
    <n v="0.95700000000000007"/>
    <n v="1"/>
    <n v="99.9"/>
    <n v="0"/>
    <n v="100"/>
    <s v="ISD A&amp;E Datamart"/>
  </r>
  <r>
    <x v="37"/>
    <s v="T"/>
    <x v="12"/>
    <s v="T202H"/>
    <x v="28"/>
    <x v="768"/>
    <n v="5"/>
    <x v="103"/>
    <n v="0.9840000000000001"/>
    <n v="0"/>
    <n v="100"/>
    <n v="0"/>
    <n v="100"/>
    <s v="ISD A&amp;E Datamart"/>
  </r>
  <r>
    <x v="37"/>
    <s v="W"/>
    <x v="13"/>
    <s v="W107H"/>
    <x v="29"/>
    <x v="349"/>
    <n v="2"/>
    <x v="26"/>
    <n v="0.97499999999999998"/>
    <n v="0"/>
    <n v="100"/>
    <n v="0"/>
    <n v="100"/>
    <s v="ISD A&amp;E Datamart"/>
  </r>
  <r>
    <x v="38"/>
    <s v="A"/>
    <x v="0"/>
    <s v="A210H"/>
    <x v="0"/>
    <x v="769"/>
    <n v="91"/>
    <x v="248"/>
    <n v="0.83099999999999996"/>
    <n v="20"/>
    <n v="96.3"/>
    <n v="6"/>
    <n v="98.9"/>
    <s v="ISD A&amp;E Datamart"/>
  </r>
  <r>
    <x v="38"/>
    <s v="A"/>
    <x v="0"/>
    <s v="A111H"/>
    <x v="1"/>
    <x v="764"/>
    <n v="162"/>
    <x v="330"/>
    <n v="0.85499999999999998"/>
    <n v="58"/>
    <n v="94.8"/>
    <n v="23"/>
    <n v="97.9"/>
    <s v="ISD A&amp;E Datamart"/>
  </r>
  <r>
    <x v="38"/>
    <s v="B"/>
    <x v="1"/>
    <s v="B120H"/>
    <x v="2"/>
    <x v="113"/>
    <n v="109"/>
    <x v="49"/>
    <n v="0.79200000000000004"/>
    <n v="8"/>
    <n v="98.5"/>
    <n v="2"/>
    <n v="99.6"/>
    <s v="ISD A&amp;E Datamart"/>
  </r>
  <r>
    <x v="38"/>
    <s v="Y"/>
    <x v="2"/>
    <s v="Y146H"/>
    <x v="3"/>
    <x v="770"/>
    <n v="57"/>
    <x v="111"/>
    <n v="0.88300000000000001"/>
    <n v="5"/>
    <n v="99"/>
    <n v="0"/>
    <n v="100"/>
    <s v="ISD A&amp;E Datamart"/>
  </r>
  <r>
    <x v="38"/>
    <s v="Y"/>
    <x v="2"/>
    <s v="Y144H"/>
    <x v="4"/>
    <x v="199"/>
    <n v="16"/>
    <x v="269"/>
    <n v="0.92"/>
    <n v="1"/>
    <n v="99.5"/>
    <n v="0"/>
    <n v="100"/>
    <s v="ISD A&amp;E Datamart"/>
  </r>
  <r>
    <x v="38"/>
    <s v="F"/>
    <x v="3"/>
    <s v="F704H"/>
    <x v="5"/>
    <x v="659"/>
    <n v="156"/>
    <x v="399"/>
    <n v="0.86599999999999999"/>
    <n v="6"/>
    <n v="99.5"/>
    <n v="0"/>
    <n v="100"/>
    <s v="ISD A&amp;E Datamart"/>
  </r>
  <r>
    <x v="38"/>
    <s v="V"/>
    <x v="4"/>
    <s v="V217H"/>
    <x v="6"/>
    <x v="771"/>
    <n v="256"/>
    <x v="297"/>
    <n v="0.76700000000000002"/>
    <n v="21"/>
    <n v="98.1"/>
    <n v="1"/>
    <n v="99.9"/>
    <s v="ISD A&amp;E Datamart"/>
  </r>
  <r>
    <x v="38"/>
    <s v="N"/>
    <x v="5"/>
    <s v="N101H"/>
    <x v="7"/>
    <x v="772"/>
    <n v="182"/>
    <x v="318"/>
    <n v="0.79099999999999993"/>
    <n v="6"/>
    <n v="99.3"/>
    <n v="1"/>
    <n v="99.9"/>
    <s v="ISD A&amp;E Datamart"/>
  </r>
  <r>
    <x v="38"/>
    <s v="N"/>
    <x v="5"/>
    <s v="N411H"/>
    <x v="8"/>
    <x v="773"/>
    <n v="37"/>
    <x v="304"/>
    <n v="0.91599999999999993"/>
    <n v="8"/>
    <n v="98.2"/>
    <n v="0"/>
    <n v="100"/>
    <s v="ISD A&amp;E Datamart"/>
  </r>
  <r>
    <x v="38"/>
    <s v="N"/>
    <x v="5"/>
    <s v="N121H"/>
    <x v="9"/>
    <x v="774"/>
    <n v="6"/>
    <x v="26"/>
    <n v="0.97499999999999998"/>
    <n v="1"/>
    <n v="99.6"/>
    <n v="0"/>
    <n v="100"/>
    <s v="ISD A&amp;E Datamart"/>
  </r>
  <r>
    <x v="38"/>
    <s v="G"/>
    <x v="6"/>
    <s v="G107H"/>
    <x v="10"/>
    <x v="775"/>
    <n v="145"/>
    <x v="196"/>
    <n v="0.9"/>
    <n v="6"/>
    <n v="99.6"/>
    <n v="0"/>
    <n v="100"/>
    <s v="ISD A&amp;E Datamart"/>
  </r>
  <r>
    <x v="38"/>
    <s v="G"/>
    <x v="6"/>
    <s v="C313H"/>
    <x v="11"/>
    <x v="776"/>
    <n v="51"/>
    <x v="20"/>
    <n v="0.90099999999999991"/>
    <n v="3"/>
    <n v="99.4"/>
    <n v="0"/>
    <n v="100"/>
    <s v="ISD A&amp;E Datamart"/>
  </r>
  <r>
    <x v="38"/>
    <s v="G"/>
    <x v="6"/>
    <s v="G405H"/>
    <x v="12"/>
    <x v="777"/>
    <n v="210"/>
    <x v="158"/>
    <n v="0.875"/>
    <n v="5"/>
    <n v="99.7"/>
    <n v="0"/>
    <n v="100"/>
    <s v="ISD A&amp;E Datamart"/>
  </r>
  <r>
    <x v="38"/>
    <s v="G"/>
    <x v="6"/>
    <s v="C418H"/>
    <x v="13"/>
    <x v="778"/>
    <n v="152"/>
    <x v="395"/>
    <n v="0.86199999999999999"/>
    <n v="18"/>
    <n v="98.4"/>
    <n v="0"/>
    <n v="100"/>
    <s v="ISD A&amp;E Datamart"/>
  </r>
  <r>
    <x v="38"/>
    <s v="G"/>
    <x v="6"/>
    <s v="G513H"/>
    <x v="14"/>
    <x v="21"/>
    <n v="13"/>
    <x v="282"/>
    <n v="0.98799999999999999"/>
    <n v="0"/>
    <n v="100"/>
    <n v="0"/>
    <n v="100"/>
    <s v="ISD A&amp;E Datamart"/>
  </r>
  <r>
    <x v="38"/>
    <s v="H"/>
    <x v="7"/>
    <s v="H212H"/>
    <x v="15"/>
    <x v="256"/>
    <n v="6"/>
    <x v="372"/>
    <n v="0.94299999999999995"/>
    <n v="1"/>
    <n v="99.1"/>
    <n v="0"/>
    <n v="100"/>
    <s v="ISD A&amp;E Datamart"/>
  </r>
  <r>
    <x v="38"/>
    <s v="H"/>
    <x v="7"/>
    <s v="H103H"/>
    <x v="16"/>
    <x v="779"/>
    <n v="11"/>
    <x v="251"/>
    <n v="0.92299999999999993"/>
    <n v="1"/>
    <n v="99.3"/>
    <n v="0"/>
    <n v="100"/>
    <s v="ISD A&amp;E Datamart"/>
  </r>
  <r>
    <x v="38"/>
    <s v="H"/>
    <x v="7"/>
    <s v="C121H"/>
    <x v="17"/>
    <x v="53"/>
    <n v="3"/>
    <x v="29"/>
    <n v="0.97199999999999998"/>
    <n v="1"/>
    <n v="99.1"/>
    <n v="0"/>
    <n v="100"/>
    <s v="ISD A&amp;E Datamart"/>
  </r>
  <r>
    <x v="38"/>
    <s v="H"/>
    <x v="7"/>
    <s v="H202H"/>
    <x v="18"/>
    <x v="780"/>
    <n v="56"/>
    <x v="266"/>
    <n v="0.90200000000000002"/>
    <n v="0"/>
    <n v="100"/>
    <n v="0"/>
    <n v="100"/>
    <s v="ISD A&amp;E Datamart"/>
  </r>
  <r>
    <x v="38"/>
    <s v="L"/>
    <x v="8"/>
    <s v="L302H"/>
    <x v="19"/>
    <x v="208"/>
    <n v="203"/>
    <x v="133"/>
    <n v="0.81299999999999994"/>
    <n v="11"/>
    <n v="99"/>
    <n v="3"/>
    <n v="99.7"/>
    <s v="ISD A&amp;E Datamart"/>
  </r>
  <r>
    <x v="38"/>
    <s v="L"/>
    <x v="8"/>
    <s v="L106H"/>
    <x v="20"/>
    <x v="479"/>
    <n v="285"/>
    <x v="191"/>
    <n v="0.77099999999999991"/>
    <n v="56"/>
    <n v="95.5"/>
    <n v="11"/>
    <n v="99.1"/>
    <s v="ISD A&amp;E Datamart"/>
  </r>
  <r>
    <x v="38"/>
    <s v="L"/>
    <x v="8"/>
    <s v="L308H"/>
    <x v="21"/>
    <x v="42"/>
    <n v="336"/>
    <x v="144"/>
    <n v="0.753"/>
    <n v="58"/>
    <n v="95.7"/>
    <n v="10"/>
    <n v="99.3"/>
    <s v="ISD A&amp;E Datamart"/>
  </r>
  <r>
    <x v="38"/>
    <s v="S"/>
    <x v="9"/>
    <s v="S319H"/>
    <x v="22"/>
    <x v="781"/>
    <n v="21"/>
    <x v="26"/>
    <n v="0.97499999999999998"/>
    <n v="0"/>
    <n v="100"/>
    <n v="0"/>
    <n v="100"/>
    <s v="ISD A&amp;E Datamart"/>
  </r>
  <r>
    <x v="38"/>
    <s v="S"/>
    <x v="9"/>
    <s v="S314H"/>
    <x v="23"/>
    <x v="782"/>
    <n v="394"/>
    <x v="357"/>
    <n v="0.82"/>
    <n v="29"/>
    <n v="98.7"/>
    <n v="1"/>
    <n v="100"/>
    <s v="ISD A&amp;E Datamart"/>
  </r>
  <r>
    <x v="38"/>
    <s v="S"/>
    <x v="9"/>
    <s v="S308H"/>
    <x v="24"/>
    <x v="783"/>
    <n v="97"/>
    <x v="396"/>
    <n v="0.90300000000000002"/>
    <n v="9"/>
    <n v="99.1"/>
    <n v="3"/>
    <n v="99.7"/>
    <s v="ISD A&amp;E Datamart"/>
  </r>
  <r>
    <x v="38"/>
    <s v="R"/>
    <x v="10"/>
    <s v="R103H"/>
    <x v="25"/>
    <x v="396"/>
    <n v="0"/>
    <x v="46"/>
    <n v="1"/>
    <n v="0"/>
    <n v="100"/>
    <n v="0"/>
    <n v="100"/>
    <s v="ISD A&amp;E Datamart"/>
  </r>
  <r>
    <x v="38"/>
    <s v="Z"/>
    <x v="11"/>
    <s v="Z102H"/>
    <x v="26"/>
    <x v="762"/>
    <n v="5"/>
    <x v="192"/>
    <n v="0.94900000000000007"/>
    <n v="0"/>
    <n v="100"/>
    <n v="0"/>
    <n v="100"/>
    <s v="ISD A&amp;E Datamart"/>
  </r>
  <r>
    <x v="38"/>
    <s v="T"/>
    <x v="12"/>
    <s v="T101H"/>
    <x v="27"/>
    <x v="784"/>
    <n v="45"/>
    <x v="51"/>
    <n v="0.95"/>
    <n v="3"/>
    <n v="99.7"/>
    <n v="0"/>
    <n v="100"/>
    <s v="ISD A&amp;E Datamart"/>
  </r>
  <r>
    <x v="38"/>
    <s v="T"/>
    <x v="12"/>
    <s v="T202H"/>
    <x v="28"/>
    <x v="785"/>
    <n v="12"/>
    <x v="72"/>
    <n v="0.96200000000000008"/>
    <n v="3"/>
    <n v="99"/>
    <n v="0"/>
    <n v="100"/>
    <s v="ISD A&amp;E Datamart"/>
  </r>
  <r>
    <x v="38"/>
    <s v="W"/>
    <x v="13"/>
    <s v="W107H"/>
    <x v="29"/>
    <x v="186"/>
    <n v="4"/>
    <x v="400"/>
    <n v="0.94200000000000006"/>
    <n v="0"/>
    <n v="100"/>
    <n v="0"/>
    <n v="100"/>
    <s v="ISD A&amp;E Datamart"/>
  </r>
  <r>
    <x v="39"/>
    <s v="A"/>
    <x v="0"/>
    <s v="A210H"/>
    <x v="0"/>
    <x v="665"/>
    <n v="78"/>
    <x v="11"/>
    <n v="0.83900000000000008"/>
    <n v="20"/>
    <n v="95.9"/>
    <n v="4"/>
    <n v="99.2"/>
    <s v="ISD A&amp;E Datamart"/>
  </r>
  <r>
    <x v="39"/>
    <s v="A"/>
    <x v="0"/>
    <s v="A111H"/>
    <x v="1"/>
    <x v="722"/>
    <n v="177"/>
    <x v="337"/>
    <n v="0.81700000000000006"/>
    <n v="78"/>
    <n v="91.9"/>
    <n v="39"/>
    <n v="96"/>
    <s v="ISD A&amp;E Datamart"/>
  </r>
  <r>
    <x v="39"/>
    <s v="B"/>
    <x v="1"/>
    <s v="B120H"/>
    <x v="2"/>
    <x v="786"/>
    <n v="68"/>
    <x v="395"/>
    <n v="0.86199999999999999"/>
    <n v="3"/>
    <n v="99.4"/>
    <n v="1"/>
    <n v="99.8"/>
    <s v="ISD A&amp;E Datamart"/>
  </r>
  <r>
    <x v="39"/>
    <s v="Y"/>
    <x v="2"/>
    <s v="Y146H"/>
    <x v="3"/>
    <x v="787"/>
    <n v="63"/>
    <x v="219"/>
    <n v="0.85299999999999998"/>
    <n v="0"/>
    <n v="100"/>
    <n v="0"/>
    <n v="100"/>
    <s v="ISD A&amp;E Datamart"/>
  </r>
  <r>
    <x v="39"/>
    <s v="Y"/>
    <x v="2"/>
    <s v="Y144H"/>
    <x v="4"/>
    <x v="756"/>
    <n v="16"/>
    <x v="396"/>
    <n v="0.90300000000000002"/>
    <n v="2"/>
    <n v="98.8"/>
    <n v="0"/>
    <n v="100"/>
    <s v="ISD A&amp;E Datamart"/>
  </r>
  <r>
    <x v="39"/>
    <s v="F"/>
    <x v="3"/>
    <s v="F704H"/>
    <x v="5"/>
    <x v="338"/>
    <n v="121"/>
    <x v="319"/>
    <n v="0.88500000000000001"/>
    <n v="5"/>
    <n v="99.5"/>
    <n v="0"/>
    <n v="100"/>
    <s v="ISD A&amp;E Datamart"/>
  </r>
  <r>
    <x v="39"/>
    <s v="V"/>
    <x v="4"/>
    <s v="V217H"/>
    <x v="6"/>
    <x v="788"/>
    <n v="144"/>
    <x v="179"/>
    <n v="0.86"/>
    <n v="5"/>
    <n v="99.5"/>
    <n v="2"/>
    <n v="99.8"/>
    <s v="ISD A&amp;E Datamart"/>
  </r>
  <r>
    <x v="39"/>
    <s v="N"/>
    <x v="5"/>
    <s v="N101H"/>
    <x v="7"/>
    <x v="789"/>
    <n v="181"/>
    <x v="123"/>
    <n v="0.78400000000000003"/>
    <n v="6"/>
    <n v="99.3"/>
    <n v="0"/>
    <n v="100"/>
    <s v="ISD A&amp;E Datamart"/>
  </r>
  <r>
    <x v="39"/>
    <s v="N"/>
    <x v="5"/>
    <s v="N411H"/>
    <x v="8"/>
    <x v="306"/>
    <n v="26"/>
    <x v="105"/>
    <n v="0.94"/>
    <n v="1"/>
    <n v="99.8"/>
    <n v="0"/>
    <n v="100"/>
    <s v="ISD A&amp;E Datamart"/>
  </r>
  <r>
    <x v="39"/>
    <s v="N"/>
    <x v="5"/>
    <s v="N121H"/>
    <x v="9"/>
    <x v="37"/>
    <n v="4"/>
    <x v="9"/>
    <n v="0.98599999999999999"/>
    <n v="0"/>
    <n v="100"/>
    <n v="0"/>
    <n v="100"/>
    <s v="ISD A&amp;E Datamart"/>
  </r>
  <r>
    <x v="39"/>
    <s v="G"/>
    <x v="6"/>
    <s v="G107H"/>
    <x v="10"/>
    <x v="392"/>
    <n v="95"/>
    <x v="247"/>
    <n v="0.93299999999999994"/>
    <n v="10"/>
    <n v="99.3"/>
    <n v="4"/>
    <n v="99.7"/>
    <s v="ISD A&amp;E Datamart"/>
  </r>
  <r>
    <x v="39"/>
    <s v="G"/>
    <x v="6"/>
    <s v="C313H"/>
    <x v="11"/>
    <x v="442"/>
    <n v="67"/>
    <x v="81"/>
    <n v="0.86499999999999999"/>
    <n v="4"/>
    <n v="99.2"/>
    <n v="0"/>
    <n v="100"/>
    <s v="ISD A&amp;E Datamart"/>
  </r>
  <r>
    <x v="39"/>
    <s v="G"/>
    <x v="6"/>
    <s v="G405H"/>
    <x v="12"/>
    <x v="193"/>
    <n v="154"/>
    <x v="214"/>
    <n v="0.89800000000000002"/>
    <n v="7"/>
    <n v="99.5"/>
    <n v="0"/>
    <n v="100"/>
    <s v="ISD A&amp;E Datamart"/>
  </r>
  <r>
    <x v="39"/>
    <s v="G"/>
    <x v="6"/>
    <s v="C418H"/>
    <x v="13"/>
    <x v="696"/>
    <n v="132"/>
    <x v="378"/>
    <n v="0.872"/>
    <n v="10"/>
    <n v="99"/>
    <n v="0"/>
    <n v="100"/>
    <s v="ISD A&amp;E Datamart"/>
  </r>
  <r>
    <x v="39"/>
    <s v="G"/>
    <x v="6"/>
    <s v="G513H"/>
    <x v="14"/>
    <x v="657"/>
    <n v="11"/>
    <x v="343"/>
    <n v="0.99"/>
    <n v="0"/>
    <n v="100"/>
    <n v="0"/>
    <n v="100"/>
    <s v="ISD A&amp;E Datamart"/>
  </r>
  <r>
    <x v="39"/>
    <s v="H"/>
    <x v="7"/>
    <s v="H212H"/>
    <x v="15"/>
    <x v="790"/>
    <n v="7"/>
    <x v="213"/>
    <n v="0.92599999999999993"/>
    <n v="1"/>
    <n v="98.9"/>
    <n v="1"/>
    <n v="98.9"/>
    <s v="ISD A&amp;E Datamart"/>
  </r>
  <r>
    <x v="39"/>
    <s v="H"/>
    <x v="7"/>
    <s v="H103H"/>
    <x v="16"/>
    <x v="791"/>
    <n v="7"/>
    <x v="246"/>
    <n v="0.95400000000000007"/>
    <n v="1"/>
    <n v="99.3"/>
    <n v="1"/>
    <n v="99.3"/>
    <s v="ISD A&amp;E Datamart"/>
  </r>
  <r>
    <x v="39"/>
    <s v="H"/>
    <x v="7"/>
    <s v="C121H"/>
    <x v="17"/>
    <x v="460"/>
    <n v="6"/>
    <x v="352"/>
    <n v="0.94499999999999995"/>
    <n v="0"/>
    <n v="100"/>
    <n v="0"/>
    <n v="100"/>
    <s v="ISD A&amp;E Datamart"/>
  </r>
  <r>
    <x v="39"/>
    <s v="H"/>
    <x v="7"/>
    <s v="H202H"/>
    <x v="18"/>
    <x v="754"/>
    <n v="84"/>
    <x v="38"/>
    <n v="0.84699999999999998"/>
    <n v="19"/>
    <n v="96.5"/>
    <n v="0"/>
    <n v="100"/>
    <s v="ISD A&amp;E Datamart"/>
  </r>
  <r>
    <x v="39"/>
    <s v="L"/>
    <x v="8"/>
    <s v="L302H"/>
    <x v="19"/>
    <x v="263"/>
    <n v="193"/>
    <x v="222"/>
    <n v="0.82400000000000007"/>
    <n v="20"/>
    <n v="98.2"/>
    <n v="6"/>
    <n v="99.5"/>
    <s v="ISD A&amp;E Datamart"/>
  </r>
  <r>
    <x v="39"/>
    <s v="L"/>
    <x v="8"/>
    <s v="L106H"/>
    <x v="20"/>
    <x v="792"/>
    <n v="232"/>
    <x v="322"/>
    <n v="0.80299999999999994"/>
    <n v="45"/>
    <n v="96.2"/>
    <n v="9"/>
    <n v="99.2"/>
    <s v="ISD A&amp;E Datamart"/>
  </r>
  <r>
    <x v="39"/>
    <s v="L"/>
    <x v="8"/>
    <s v="L308H"/>
    <x v="21"/>
    <x v="793"/>
    <n v="276"/>
    <x v="197"/>
    <n v="0.78900000000000003"/>
    <n v="35"/>
    <n v="97.3"/>
    <n v="2"/>
    <n v="99.8"/>
    <s v="ISD A&amp;E Datamart"/>
  </r>
  <r>
    <x v="39"/>
    <s v="S"/>
    <x v="9"/>
    <s v="S319H"/>
    <x v="22"/>
    <x v="794"/>
    <n v="28"/>
    <x v="132"/>
    <n v="0.96700000000000008"/>
    <n v="0"/>
    <n v="100"/>
    <n v="0"/>
    <n v="100"/>
    <s v="ISD A&amp;E Datamart"/>
  </r>
  <r>
    <x v="39"/>
    <s v="S"/>
    <x v="9"/>
    <s v="S314H"/>
    <x v="23"/>
    <x v="795"/>
    <n v="246"/>
    <x v="393"/>
    <n v="0.878"/>
    <n v="15"/>
    <n v="99.3"/>
    <n v="1"/>
    <n v="100"/>
    <s v="ISD A&amp;E Datamart"/>
  </r>
  <r>
    <x v="39"/>
    <s v="S"/>
    <x v="9"/>
    <s v="S308H"/>
    <x v="24"/>
    <x v="761"/>
    <n v="87"/>
    <x v="353"/>
    <n v="0.90900000000000003"/>
    <n v="11"/>
    <n v="98.8"/>
    <n v="2"/>
    <n v="99.8"/>
    <s v="ISD A&amp;E Datamart"/>
  </r>
  <r>
    <x v="39"/>
    <s v="R"/>
    <x v="10"/>
    <s v="R103H"/>
    <x v="25"/>
    <x v="762"/>
    <n v="3"/>
    <x v="54"/>
    <n v="0.96900000000000008"/>
    <n v="0"/>
    <n v="100"/>
    <n v="0"/>
    <n v="100"/>
    <s v="ISD A&amp;E Datamart"/>
  </r>
  <r>
    <x v="39"/>
    <s v="Z"/>
    <x v="11"/>
    <s v="Z102H"/>
    <x v="26"/>
    <x v="721"/>
    <n v="2"/>
    <x v="168"/>
    <n v="0.98199999999999998"/>
    <n v="0"/>
    <n v="100"/>
    <n v="0"/>
    <n v="100"/>
    <s v="ISD A&amp;E Datamart"/>
  </r>
  <r>
    <x v="39"/>
    <s v="T"/>
    <x v="12"/>
    <s v="T101H"/>
    <x v="27"/>
    <x v="796"/>
    <n v="17"/>
    <x v="366"/>
    <n v="0.98099999999999998"/>
    <n v="0"/>
    <n v="100"/>
    <n v="0"/>
    <n v="100"/>
    <s v="ISD A&amp;E Datamart"/>
  </r>
  <r>
    <x v="39"/>
    <s v="T"/>
    <x v="12"/>
    <s v="T202H"/>
    <x v="28"/>
    <x v="797"/>
    <n v="12"/>
    <x v="39"/>
    <n v="0.96"/>
    <n v="0"/>
    <n v="100"/>
    <n v="0"/>
    <n v="100"/>
    <s v="ISD A&amp;E Datamart"/>
  </r>
  <r>
    <x v="39"/>
    <s v="W"/>
    <x v="13"/>
    <s v="W107H"/>
    <x v="29"/>
    <x v="798"/>
    <n v="0"/>
    <x v="46"/>
    <n v="1"/>
    <n v="0"/>
    <n v="100"/>
    <n v="0"/>
    <n v="100"/>
    <s v="ISD A&amp;E Datamart"/>
  </r>
  <r>
    <x v="40"/>
    <s v="A"/>
    <x v="0"/>
    <s v="A210H"/>
    <x v="0"/>
    <x v="118"/>
    <n v="69"/>
    <x v="219"/>
    <n v="0.85299999999999998"/>
    <n v="12"/>
    <n v="97.4"/>
    <n v="3"/>
    <n v="99.4"/>
    <s v="ISD A&amp;E Datamart"/>
  </r>
  <r>
    <x v="40"/>
    <s v="A"/>
    <x v="0"/>
    <s v="A111H"/>
    <x v="1"/>
    <x v="91"/>
    <n v="155"/>
    <x v="394"/>
    <n v="0.84"/>
    <n v="70"/>
    <n v="92.8"/>
    <n v="41"/>
    <n v="95.8"/>
    <s v="ISD A&amp;E Datamart"/>
  </r>
  <r>
    <x v="40"/>
    <s v="B"/>
    <x v="1"/>
    <s v="B120H"/>
    <x v="2"/>
    <x v="728"/>
    <n v="55"/>
    <x v="319"/>
    <n v="0.88500000000000001"/>
    <n v="3"/>
    <n v="99.4"/>
    <n v="0"/>
    <n v="100"/>
    <s v="ISD A&amp;E Datamart"/>
  </r>
  <r>
    <x v="40"/>
    <s v="Y"/>
    <x v="2"/>
    <s v="Y146H"/>
    <x v="3"/>
    <x v="266"/>
    <n v="56"/>
    <x v="401"/>
    <n v="0.88"/>
    <n v="2"/>
    <n v="99.6"/>
    <n v="1"/>
    <n v="99.8"/>
    <s v="ISD A&amp;E Datamart"/>
  </r>
  <r>
    <x v="40"/>
    <s v="Y"/>
    <x v="2"/>
    <s v="Y144H"/>
    <x v="4"/>
    <x v="296"/>
    <n v="12"/>
    <x v="93"/>
    <n v="0.93400000000000005"/>
    <n v="1"/>
    <n v="99.4"/>
    <n v="0"/>
    <n v="100"/>
    <s v="ISD A&amp;E Datamart"/>
  </r>
  <r>
    <x v="40"/>
    <s v="F"/>
    <x v="3"/>
    <s v="F704H"/>
    <x v="5"/>
    <x v="305"/>
    <n v="141"/>
    <x v="404"/>
    <n v="0.87400000000000011"/>
    <n v="4"/>
    <n v="99.6"/>
    <n v="0"/>
    <n v="100"/>
    <s v="ISD A&amp;E Datamart"/>
  </r>
  <r>
    <x v="40"/>
    <s v="V"/>
    <x v="4"/>
    <s v="V217H"/>
    <x v="6"/>
    <x v="52"/>
    <n v="187"/>
    <x v="5"/>
    <n v="0.81499999999999995"/>
    <n v="7"/>
    <n v="99.3"/>
    <n v="2"/>
    <n v="99.8"/>
    <s v="ISD A&amp;E Datamart"/>
  </r>
  <r>
    <x v="40"/>
    <s v="N"/>
    <x v="5"/>
    <s v="N101H"/>
    <x v="7"/>
    <x v="799"/>
    <n v="131"/>
    <x v="382"/>
    <n v="0.83499999999999996"/>
    <n v="3"/>
    <n v="99.6"/>
    <n v="0"/>
    <n v="100"/>
    <s v="ISD A&amp;E Datamart"/>
  </r>
  <r>
    <x v="40"/>
    <s v="N"/>
    <x v="5"/>
    <s v="N411H"/>
    <x v="8"/>
    <x v="660"/>
    <n v="49"/>
    <x v="205"/>
    <n v="0.88200000000000001"/>
    <n v="7"/>
    <n v="98.3"/>
    <n v="0"/>
    <n v="100"/>
    <s v="ISD A&amp;E Datamart"/>
  </r>
  <r>
    <x v="40"/>
    <s v="N"/>
    <x v="5"/>
    <s v="N121H"/>
    <x v="9"/>
    <x v="800"/>
    <n v="3"/>
    <x v="9"/>
    <n v="0.98599999999999999"/>
    <n v="1"/>
    <n v="99.5"/>
    <n v="0"/>
    <n v="100"/>
    <s v="ISD A&amp;E Datamart"/>
  </r>
  <r>
    <x v="40"/>
    <s v="G"/>
    <x v="6"/>
    <s v="G107H"/>
    <x v="10"/>
    <x v="656"/>
    <n v="106"/>
    <x v="213"/>
    <n v="0.92599999999999993"/>
    <n v="7"/>
    <n v="99.5"/>
    <n v="0"/>
    <n v="100"/>
    <s v="ISD A&amp;E Datamart"/>
  </r>
  <r>
    <x v="40"/>
    <s v="G"/>
    <x v="6"/>
    <s v="C313H"/>
    <x v="11"/>
    <x v="801"/>
    <n v="54"/>
    <x v="95"/>
    <n v="0.89599999999999991"/>
    <n v="2"/>
    <n v="99.6"/>
    <n v="0"/>
    <n v="100"/>
    <s v="ISD A&amp;E Datamart"/>
  </r>
  <r>
    <x v="40"/>
    <s v="G"/>
    <x v="6"/>
    <s v="G405H"/>
    <x v="12"/>
    <x v="802"/>
    <n v="266"/>
    <x v="274"/>
    <n v="0.83200000000000007"/>
    <n v="19"/>
    <n v="98.8"/>
    <n v="0"/>
    <n v="100"/>
    <s v="ISD A&amp;E Datamart"/>
  </r>
  <r>
    <x v="40"/>
    <s v="G"/>
    <x v="6"/>
    <s v="C418H"/>
    <x v="13"/>
    <x v="803"/>
    <n v="162"/>
    <x v="0"/>
    <n v="0.85099999999999998"/>
    <n v="18"/>
    <n v="98.3"/>
    <n v="0"/>
    <n v="100"/>
    <s v="ISD A&amp;E Datamart"/>
  </r>
  <r>
    <x v="40"/>
    <s v="G"/>
    <x v="6"/>
    <s v="G513H"/>
    <x v="14"/>
    <x v="597"/>
    <n v="9"/>
    <x v="296"/>
    <n v="0.99099999999999999"/>
    <n v="0"/>
    <n v="100"/>
    <n v="0"/>
    <n v="100"/>
    <s v="ISD A&amp;E Datamart"/>
  </r>
  <r>
    <x v="40"/>
    <s v="H"/>
    <x v="7"/>
    <s v="H212H"/>
    <x v="15"/>
    <x v="721"/>
    <n v="6"/>
    <x v="352"/>
    <n v="0.94499999999999995"/>
    <n v="1"/>
    <n v="99.1"/>
    <n v="0"/>
    <n v="100"/>
    <s v="ISD A&amp;E Datamart"/>
  </r>
  <r>
    <x v="40"/>
    <s v="H"/>
    <x v="7"/>
    <s v="H103H"/>
    <x v="16"/>
    <x v="804"/>
    <n v="3"/>
    <x v="315"/>
    <n v="0.97799999999999998"/>
    <n v="0"/>
    <n v="100"/>
    <n v="0"/>
    <n v="100"/>
    <s v="ISD A&amp;E Datamart"/>
  </r>
  <r>
    <x v="40"/>
    <s v="H"/>
    <x v="7"/>
    <s v="C121H"/>
    <x v="17"/>
    <x v="150"/>
    <n v="5"/>
    <x v="39"/>
    <n v="0.96"/>
    <n v="0"/>
    <n v="100"/>
    <n v="0"/>
    <n v="100"/>
    <s v="ISD A&amp;E Datamart"/>
  </r>
  <r>
    <x v="40"/>
    <s v="H"/>
    <x v="7"/>
    <s v="H202H"/>
    <x v="18"/>
    <x v="330"/>
    <n v="68"/>
    <x v="383"/>
    <n v="0.873"/>
    <n v="14"/>
    <n v="97.4"/>
    <n v="0"/>
    <n v="100"/>
    <s v="ISD A&amp;E Datamart"/>
  </r>
  <r>
    <x v="40"/>
    <s v="L"/>
    <x v="8"/>
    <s v="L302H"/>
    <x v="19"/>
    <x v="805"/>
    <n v="124"/>
    <x v="267"/>
    <n v="0.88400000000000001"/>
    <n v="9"/>
    <n v="99.2"/>
    <n v="1"/>
    <n v="99.9"/>
    <s v="ISD A&amp;E Datamart"/>
  </r>
  <r>
    <x v="40"/>
    <s v="L"/>
    <x v="8"/>
    <s v="L106H"/>
    <x v="20"/>
    <x v="490"/>
    <n v="187"/>
    <x v="261"/>
    <n v="0.84499999999999997"/>
    <n v="19"/>
    <n v="98.4"/>
    <n v="5"/>
    <n v="99.6"/>
    <s v="ISD A&amp;E Datamart"/>
  </r>
  <r>
    <x v="40"/>
    <s v="L"/>
    <x v="8"/>
    <s v="L308H"/>
    <x v="21"/>
    <x v="748"/>
    <n v="319"/>
    <x v="329"/>
    <n v="0.77700000000000002"/>
    <n v="39"/>
    <n v="97.3"/>
    <n v="4"/>
    <n v="99.7"/>
    <s v="ISD A&amp;E Datamart"/>
  </r>
  <r>
    <x v="40"/>
    <s v="S"/>
    <x v="9"/>
    <s v="S319H"/>
    <x v="22"/>
    <x v="806"/>
    <n v="8"/>
    <x v="403"/>
    <n v="0.9890000000000001"/>
    <n v="0"/>
    <n v="100"/>
    <n v="0"/>
    <n v="100"/>
    <s v="ISD A&amp;E Datamart"/>
  </r>
  <r>
    <x v="40"/>
    <s v="S"/>
    <x v="9"/>
    <s v="S314H"/>
    <x v="23"/>
    <x v="807"/>
    <n v="485"/>
    <x v="298"/>
    <n v="0.7609999999999999"/>
    <n v="104"/>
    <n v="94.9"/>
    <n v="35"/>
    <n v="98.3"/>
    <s v="ISD A&amp;E Datamart"/>
  </r>
  <r>
    <x v="40"/>
    <s v="S"/>
    <x v="9"/>
    <s v="S308H"/>
    <x v="24"/>
    <x v="808"/>
    <n v="107"/>
    <x v="71"/>
    <n v="0.89"/>
    <n v="9"/>
    <n v="99.1"/>
    <n v="3"/>
    <n v="99.7"/>
    <s v="ISD A&amp;E Datamart"/>
  </r>
  <r>
    <x v="40"/>
    <s v="R"/>
    <x v="10"/>
    <s v="R103H"/>
    <x v="25"/>
    <x v="790"/>
    <n v="6"/>
    <x v="166"/>
    <n v="0.93700000000000006"/>
    <n v="0"/>
    <n v="100"/>
    <n v="0"/>
    <n v="100"/>
    <s v="ISD A&amp;E Datamart"/>
  </r>
  <r>
    <x v="40"/>
    <s v="Z"/>
    <x v="11"/>
    <s v="Z102H"/>
    <x v="26"/>
    <x v="809"/>
    <n v="1"/>
    <x v="403"/>
    <n v="0.9890000000000001"/>
    <n v="0"/>
    <n v="100"/>
    <n v="0"/>
    <n v="100"/>
    <s v="ISD A&amp;E Datamart"/>
  </r>
  <r>
    <x v="40"/>
    <s v="T"/>
    <x v="12"/>
    <s v="T101H"/>
    <x v="27"/>
    <x v="19"/>
    <n v="44"/>
    <x v="51"/>
    <n v="0.95"/>
    <n v="0"/>
    <n v="100"/>
    <n v="0"/>
    <n v="100"/>
    <s v="ISD A&amp;E Datamart"/>
  </r>
  <r>
    <x v="40"/>
    <s v="T"/>
    <x v="12"/>
    <s v="T202H"/>
    <x v="28"/>
    <x v="430"/>
    <n v="11"/>
    <x v="132"/>
    <n v="0.96700000000000008"/>
    <n v="0"/>
    <n v="100"/>
    <n v="0"/>
    <n v="100"/>
    <s v="ISD A&amp;E Datamart"/>
  </r>
  <r>
    <x v="40"/>
    <s v="W"/>
    <x v="13"/>
    <s v="W107H"/>
    <x v="29"/>
    <x v="137"/>
    <n v="2"/>
    <x v="14"/>
    <n v="0.96400000000000008"/>
    <n v="0"/>
    <n v="100"/>
    <n v="0"/>
    <n v="100"/>
    <s v="ISD A&amp;E Datamart"/>
  </r>
  <r>
    <x v="41"/>
    <s v="A"/>
    <x v="0"/>
    <s v="A210H"/>
    <x v="0"/>
    <x v="810"/>
    <n v="63"/>
    <x v="260"/>
    <n v="0.86099999999999999"/>
    <n v="23"/>
    <n v="94.9"/>
    <n v="5"/>
    <n v="98.9"/>
    <s v="ISD A&amp;E Datamart"/>
  </r>
  <r>
    <x v="41"/>
    <s v="A"/>
    <x v="0"/>
    <s v="A111H"/>
    <x v="1"/>
    <x v="811"/>
    <n v="137"/>
    <x v="287"/>
    <n v="0.84099999999999997"/>
    <n v="47"/>
    <n v="94.6"/>
    <n v="14"/>
    <n v="98.4"/>
    <s v="ISD A&amp;E Datamart"/>
  </r>
  <r>
    <x v="41"/>
    <s v="B"/>
    <x v="1"/>
    <s v="B120H"/>
    <x v="2"/>
    <x v="58"/>
    <n v="41"/>
    <x v="263"/>
    <n v="0.91"/>
    <n v="1"/>
    <n v="99.8"/>
    <n v="0"/>
    <n v="100"/>
    <s v="ISD A&amp;E Datamart"/>
  </r>
  <r>
    <x v="41"/>
    <s v="Y"/>
    <x v="2"/>
    <s v="Y146H"/>
    <x v="3"/>
    <x v="11"/>
    <n v="30"/>
    <x v="388"/>
    <n v="0.92400000000000004"/>
    <n v="0"/>
    <n v="100"/>
    <n v="0"/>
    <n v="100"/>
    <s v="ISD A&amp;E Datamart"/>
  </r>
  <r>
    <x v="41"/>
    <s v="Y"/>
    <x v="2"/>
    <s v="Y144H"/>
    <x v="4"/>
    <x v="16"/>
    <n v="9"/>
    <x v="163"/>
    <n v="0.93799999999999994"/>
    <n v="0"/>
    <n v="100"/>
    <n v="0"/>
    <n v="100"/>
    <s v="ISD A&amp;E Datamart"/>
  </r>
  <r>
    <x v="41"/>
    <s v="F"/>
    <x v="3"/>
    <s v="F704H"/>
    <x v="5"/>
    <x v="812"/>
    <n v="118"/>
    <x v="393"/>
    <n v="0.878"/>
    <n v="5"/>
    <n v="99.5"/>
    <n v="0"/>
    <n v="100"/>
    <s v="ISD A&amp;E Datamart"/>
  </r>
  <r>
    <x v="41"/>
    <s v="V"/>
    <x v="4"/>
    <s v="V217H"/>
    <x v="6"/>
    <x v="649"/>
    <n v="75"/>
    <x v="136"/>
    <n v="0.91900000000000004"/>
    <n v="0"/>
    <n v="100"/>
    <n v="0"/>
    <n v="100"/>
    <s v="ISD A&amp;E Datamart"/>
  </r>
  <r>
    <x v="41"/>
    <s v="N"/>
    <x v="5"/>
    <s v="N101H"/>
    <x v="7"/>
    <x v="813"/>
    <n v="151"/>
    <x v="49"/>
    <n v="0.79200000000000004"/>
    <n v="4"/>
    <n v="99.4"/>
    <n v="0"/>
    <n v="100"/>
    <s v="ISD A&amp;E Datamart"/>
  </r>
  <r>
    <x v="41"/>
    <s v="N"/>
    <x v="5"/>
    <s v="N411H"/>
    <x v="8"/>
    <x v="814"/>
    <n v="42"/>
    <x v="71"/>
    <n v="0.89"/>
    <n v="7"/>
    <n v="98.2"/>
    <n v="1"/>
    <n v="99.7"/>
    <s v="ISD A&amp;E Datamart"/>
  </r>
  <r>
    <x v="41"/>
    <s v="N"/>
    <x v="5"/>
    <s v="N121H"/>
    <x v="9"/>
    <x v="617"/>
    <n v="3"/>
    <x v="9"/>
    <n v="0.98599999999999999"/>
    <n v="0"/>
    <n v="100"/>
    <n v="0"/>
    <n v="100"/>
    <s v="ISD A&amp;E Datamart"/>
  </r>
  <r>
    <x v="41"/>
    <s v="G"/>
    <x v="6"/>
    <s v="G107H"/>
    <x v="10"/>
    <x v="815"/>
    <n v="87"/>
    <x v="34"/>
    <n v="0.93099999999999994"/>
    <n v="4"/>
    <n v="99.7"/>
    <n v="1"/>
    <n v="99.9"/>
    <s v="ISD A&amp;E Datamart"/>
  </r>
  <r>
    <x v="41"/>
    <s v="G"/>
    <x v="6"/>
    <s v="C313H"/>
    <x v="11"/>
    <x v="816"/>
    <n v="50"/>
    <x v="391"/>
    <n v="0.88800000000000001"/>
    <n v="2"/>
    <n v="99.6"/>
    <n v="0"/>
    <n v="100"/>
    <s v="ISD A&amp;E Datamart"/>
  </r>
  <r>
    <x v="41"/>
    <s v="G"/>
    <x v="6"/>
    <s v="G405H"/>
    <x v="12"/>
    <x v="817"/>
    <n v="157"/>
    <x v="262"/>
    <n v="0.8909999999999999"/>
    <n v="8"/>
    <n v="99.4"/>
    <n v="0"/>
    <n v="100"/>
    <s v="ISD A&amp;E Datamart"/>
  </r>
  <r>
    <x v="41"/>
    <s v="G"/>
    <x v="6"/>
    <s v="C418H"/>
    <x v="13"/>
    <x v="287"/>
    <n v="84"/>
    <x v="312"/>
    <n v="0.90799999999999992"/>
    <n v="10"/>
    <n v="98.9"/>
    <n v="0"/>
    <n v="100"/>
    <s v="ISD A&amp;E Datamart"/>
  </r>
  <r>
    <x v="41"/>
    <s v="G"/>
    <x v="6"/>
    <s v="G513H"/>
    <x v="14"/>
    <x v="818"/>
    <n v="7"/>
    <x v="296"/>
    <n v="0.99099999999999999"/>
    <n v="0"/>
    <n v="100"/>
    <n v="0"/>
    <n v="100"/>
    <s v="ISD A&amp;E Datamart"/>
  </r>
  <r>
    <x v="41"/>
    <s v="H"/>
    <x v="7"/>
    <s v="H212H"/>
    <x v="15"/>
    <x v="708"/>
    <n v="5"/>
    <x v="400"/>
    <n v="0.94200000000000006"/>
    <n v="0"/>
    <n v="100"/>
    <n v="0"/>
    <n v="100"/>
    <s v="ISD A&amp;E Datamart"/>
  </r>
  <r>
    <x v="41"/>
    <s v="H"/>
    <x v="7"/>
    <s v="H103H"/>
    <x v="16"/>
    <x v="819"/>
    <n v="3"/>
    <x v="315"/>
    <n v="0.97799999999999998"/>
    <n v="0"/>
    <n v="100"/>
    <n v="0"/>
    <n v="100"/>
    <s v="ISD A&amp;E Datamart"/>
  </r>
  <r>
    <x v="41"/>
    <s v="H"/>
    <x v="7"/>
    <s v="C121H"/>
    <x v="17"/>
    <x v="721"/>
    <n v="2"/>
    <x v="168"/>
    <n v="0.98199999999999998"/>
    <n v="0"/>
    <n v="100"/>
    <n v="0"/>
    <n v="100"/>
    <s v="ISD A&amp;E Datamart"/>
  </r>
  <r>
    <x v="41"/>
    <s v="H"/>
    <x v="7"/>
    <s v="H202H"/>
    <x v="18"/>
    <x v="31"/>
    <n v="85"/>
    <x v="248"/>
    <n v="0.83099999999999996"/>
    <n v="6"/>
    <n v="98.8"/>
    <n v="1"/>
    <n v="99.8"/>
    <s v="ISD A&amp;E Datamart"/>
  </r>
  <r>
    <x v="41"/>
    <s v="L"/>
    <x v="8"/>
    <s v="L302H"/>
    <x v="19"/>
    <x v="354"/>
    <n v="98"/>
    <x v="20"/>
    <n v="0.90099999999999991"/>
    <n v="7"/>
    <n v="99.3"/>
    <n v="2"/>
    <n v="99.8"/>
    <s v="ISD A&amp;E Datamart"/>
  </r>
  <r>
    <x v="41"/>
    <s v="L"/>
    <x v="8"/>
    <s v="L106H"/>
    <x v="20"/>
    <x v="30"/>
    <n v="119"/>
    <x v="391"/>
    <n v="0.88800000000000001"/>
    <n v="16"/>
    <n v="98.5"/>
    <n v="4"/>
    <n v="99.6"/>
    <s v="ISD A&amp;E Datamart"/>
  </r>
  <r>
    <x v="41"/>
    <s v="L"/>
    <x v="8"/>
    <s v="L308H"/>
    <x v="21"/>
    <x v="815"/>
    <n v="251"/>
    <x v="320"/>
    <n v="0.8"/>
    <n v="31"/>
    <n v="97.5"/>
    <n v="5"/>
    <n v="99.6"/>
    <s v="ISD A&amp;E Datamart"/>
  </r>
  <r>
    <x v="41"/>
    <s v="S"/>
    <x v="9"/>
    <s v="S319H"/>
    <x v="22"/>
    <x v="670"/>
    <n v="18"/>
    <x v="29"/>
    <n v="0.97199999999999998"/>
    <n v="1"/>
    <n v="99.8"/>
    <n v="0"/>
    <n v="100"/>
    <s v="ISD A&amp;E Datamart"/>
  </r>
  <r>
    <x v="41"/>
    <s v="S"/>
    <x v="9"/>
    <s v="S314H"/>
    <x v="23"/>
    <x v="820"/>
    <n v="522"/>
    <x v="128"/>
    <n v="0.72299999999999998"/>
    <n v="91"/>
    <n v="95.2"/>
    <n v="23"/>
    <n v="98.8"/>
    <s v="ISD A&amp;E Datamart"/>
  </r>
  <r>
    <x v="41"/>
    <s v="S"/>
    <x v="9"/>
    <s v="S308H"/>
    <x v="24"/>
    <x v="821"/>
    <n v="83"/>
    <x v="20"/>
    <n v="0.90099999999999991"/>
    <n v="7"/>
    <n v="99.2"/>
    <n v="0"/>
    <n v="100"/>
    <s v="ISD A&amp;E Datamart"/>
  </r>
  <r>
    <x v="41"/>
    <s v="R"/>
    <x v="10"/>
    <s v="R103H"/>
    <x v="25"/>
    <x v="614"/>
    <n v="7"/>
    <x v="56"/>
    <n v="0.92500000000000004"/>
    <n v="0"/>
    <n v="100"/>
    <n v="0"/>
    <n v="100"/>
    <s v="ISD A&amp;E Datamart"/>
  </r>
  <r>
    <x v="41"/>
    <s v="Z"/>
    <x v="11"/>
    <s v="Z102H"/>
    <x v="26"/>
    <x v="614"/>
    <n v="0"/>
    <x v="46"/>
    <n v="1"/>
    <n v="0"/>
    <n v="100"/>
    <n v="0"/>
    <n v="100"/>
    <s v="ISD A&amp;E Datamart"/>
  </r>
  <r>
    <x v="41"/>
    <s v="T"/>
    <x v="12"/>
    <s v="T101H"/>
    <x v="27"/>
    <x v="822"/>
    <n v="25"/>
    <x v="27"/>
    <n v="0.96499999999999997"/>
    <n v="0"/>
    <n v="100"/>
    <n v="0"/>
    <n v="100"/>
    <s v="ISD A&amp;E Datamart"/>
  </r>
  <r>
    <x v="41"/>
    <s v="T"/>
    <x v="12"/>
    <s v="T202H"/>
    <x v="28"/>
    <x v="823"/>
    <n v="8"/>
    <x v="29"/>
    <n v="0.97199999999999998"/>
    <n v="1"/>
    <n v="99.6"/>
    <n v="0"/>
    <n v="100"/>
    <s v="ISD A&amp;E Datamart"/>
  </r>
  <r>
    <x v="41"/>
    <s v="W"/>
    <x v="13"/>
    <s v="W107H"/>
    <x v="29"/>
    <x v="824"/>
    <n v="5"/>
    <x v="214"/>
    <n v="0.89800000000000002"/>
    <n v="1"/>
    <n v="98"/>
    <n v="1"/>
    <n v="98"/>
    <s v="ISD A&amp;E Datamart"/>
  </r>
  <r>
    <x v="42"/>
    <s v="A"/>
    <x v="0"/>
    <s v="A210H"/>
    <x v="0"/>
    <x v="36"/>
    <n v="58"/>
    <x v="361"/>
    <n v="0.871"/>
    <n v="19"/>
    <n v="95.8"/>
    <n v="4"/>
    <n v="99.1"/>
    <s v="ISD A&amp;E Datamart"/>
  </r>
  <r>
    <x v="42"/>
    <s v="A"/>
    <x v="0"/>
    <s v="A111H"/>
    <x v="1"/>
    <x v="825"/>
    <n v="146"/>
    <x v="367"/>
    <n v="0.81599999999999995"/>
    <n v="61"/>
    <n v="92.3"/>
    <n v="29"/>
    <n v="96.3"/>
    <s v="ISD A&amp;E Datamart"/>
  </r>
  <r>
    <x v="42"/>
    <s v="B"/>
    <x v="1"/>
    <s v="B120H"/>
    <x v="2"/>
    <x v="826"/>
    <n v="54"/>
    <x v="401"/>
    <n v="0.88"/>
    <n v="4"/>
    <n v="99.1"/>
    <n v="0"/>
    <n v="100"/>
    <s v="ISD A&amp;E Datamart"/>
  </r>
  <r>
    <x v="42"/>
    <s v="Y"/>
    <x v="2"/>
    <s v="Y146H"/>
    <x v="3"/>
    <x v="707"/>
    <n v="50"/>
    <x v="393"/>
    <n v="0.878"/>
    <n v="1"/>
    <n v="99.8"/>
    <n v="0"/>
    <n v="100"/>
    <s v="ISD A&amp;E Datamart"/>
  </r>
  <r>
    <x v="42"/>
    <s v="Y"/>
    <x v="2"/>
    <s v="Y144H"/>
    <x v="4"/>
    <x v="582"/>
    <n v="11"/>
    <x v="269"/>
    <n v="0.92"/>
    <n v="1"/>
    <n v="99.3"/>
    <n v="0"/>
    <n v="100"/>
    <s v="ISD A&amp;E Datamart"/>
  </r>
  <r>
    <x v="42"/>
    <s v="F"/>
    <x v="3"/>
    <s v="F704H"/>
    <x v="5"/>
    <x v="827"/>
    <n v="65"/>
    <x v="241"/>
    <n v="0.93200000000000005"/>
    <n v="0"/>
    <n v="100"/>
    <n v="0"/>
    <n v="100"/>
    <s v="ISD A&amp;E Datamart"/>
  </r>
  <r>
    <x v="42"/>
    <s v="V"/>
    <x v="4"/>
    <s v="V217H"/>
    <x v="6"/>
    <x v="828"/>
    <n v="136"/>
    <x v="176"/>
    <n v="0.84799999999999998"/>
    <n v="9"/>
    <n v="99"/>
    <n v="1"/>
    <n v="99.9"/>
    <s v="ISD A&amp;E Datamart"/>
  </r>
  <r>
    <x v="42"/>
    <s v="N"/>
    <x v="5"/>
    <s v="N101H"/>
    <x v="7"/>
    <x v="829"/>
    <n v="112"/>
    <x v="38"/>
    <n v="0.84699999999999998"/>
    <n v="7"/>
    <n v="99"/>
    <n v="1"/>
    <n v="99.9"/>
    <s v="ISD A&amp;E Datamart"/>
  </r>
  <r>
    <x v="42"/>
    <s v="N"/>
    <x v="5"/>
    <s v="N411H"/>
    <x v="8"/>
    <x v="814"/>
    <n v="16"/>
    <x v="116"/>
    <n v="0.95799999999999996"/>
    <n v="1"/>
    <n v="99.7"/>
    <n v="0"/>
    <n v="100"/>
    <s v="ISD A&amp;E Datamart"/>
  </r>
  <r>
    <x v="42"/>
    <s v="N"/>
    <x v="5"/>
    <s v="N121H"/>
    <x v="9"/>
    <x v="830"/>
    <n v="1"/>
    <x v="385"/>
    <n v="0.995"/>
    <n v="0"/>
    <n v="100"/>
    <n v="0"/>
    <n v="100"/>
    <s v="ISD A&amp;E Datamart"/>
  </r>
  <r>
    <x v="42"/>
    <s v="G"/>
    <x v="6"/>
    <s v="G107H"/>
    <x v="10"/>
    <x v="453"/>
    <n v="119"/>
    <x v="159"/>
    <n v="0.90599999999999992"/>
    <n v="6"/>
    <n v="99.5"/>
    <n v="1"/>
    <n v="99.9"/>
    <s v="ISD A&amp;E Datamart"/>
  </r>
  <r>
    <x v="42"/>
    <s v="G"/>
    <x v="6"/>
    <s v="C313H"/>
    <x v="11"/>
    <x v="3"/>
    <n v="40"/>
    <x v="312"/>
    <n v="0.90799999999999992"/>
    <n v="1"/>
    <n v="99.8"/>
    <n v="1"/>
    <n v="99.8"/>
    <s v="ISD A&amp;E Datamart"/>
  </r>
  <r>
    <x v="42"/>
    <s v="G"/>
    <x v="6"/>
    <s v="G405H"/>
    <x v="12"/>
    <x v="831"/>
    <n v="180"/>
    <x v="383"/>
    <n v="0.873"/>
    <n v="3"/>
    <n v="99.8"/>
    <n v="0"/>
    <n v="100"/>
    <s v="ISD A&amp;E Datamart"/>
  </r>
  <r>
    <x v="42"/>
    <s v="G"/>
    <x v="6"/>
    <s v="C418H"/>
    <x v="13"/>
    <x v="20"/>
    <n v="156"/>
    <x v="382"/>
    <n v="0.83499999999999996"/>
    <n v="16"/>
    <n v="98.3"/>
    <n v="0"/>
    <n v="100"/>
    <s v="ISD A&amp;E Datamart"/>
  </r>
  <r>
    <x v="42"/>
    <s v="G"/>
    <x v="6"/>
    <s v="G513H"/>
    <x v="14"/>
    <x v="832"/>
    <n v="6"/>
    <x v="124"/>
    <n v="0.99199999999999999"/>
    <n v="0"/>
    <n v="100"/>
    <n v="0"/>
    <n v="100"/>
    <s v="ISD A&amp;E Datamart"/>
  </r>
  <r>
    <x v="42"/>
    <s v="H"/>
    <x v="7"/>
    <s v="H212H"/>
    <x v="15"/>
    <x v="614"/>
    <n v="3"/>
    <x v="22"/>
    <n v="0.96799999999999997"/>
    <n v="0"/>
    <n v="100"/>
    <n v="0"/>
    <n v="100"/>
    <s v="ISD A&amp;E Datamart"/>
  </r>
  <r>
    <x v="42"/>
    <s v="H"/>
    <x v="7"/>
    <s v="H103H"/>
    <x v="16"/>
    <x v="819"/>
    <n v="5"/>
    <x v="14"/>
    <n v="0.96400000000000008"/>
    <n v="0"/>
    <n v="100"/>
    <n v="0"/>
    <n v="100"/>
    <s v="ISD A&amp;E Datamart"/>
  </r>
  <r>
    <x v="42"/>
    <s v="H"/>
    <x v="7"/>
    <s v="C121H"/>
    <x v="17"/>
    <x v="256"/>
    <n v="0"/>
    <x v="46"/>
    <n v="1"/>
    <n v="0"/>
    <n v="100"/>
    <n v="0"/>
    <n v="100"/>
    <s v="ISD A&amp;E Datamart"/>
  </r>
  <r>
    <x v="42"/>
    <s v="H"/>
    <x v="7"/>
    <s v="H202H"/>
    <x v="18"/>
    <x v="833"/>
    <n v="82"/>
    <x v="181"/>
    <n v="0.84200000000000008"/>
    <n v="7"/>
    <n v="98.6"/>
    <n v="0"/>
    <n v="100"/>
    <s v="ISD A&amp;E Datamart"/>
  </r>
  <r>
    <x v="42"/>
    <s v="L"/>
    <x v="8"/>
    <s v="L302H"/>
    <x v="19"/>
    <x v="719"/>
    <n v="91"/>
    <x v="159"/>
    <n v="0.90599999999999992"/>
    <n v="7"/>
    <n v="99.3"/>
    <n v="1"/>
    <n v="99.9"/>
    <s v="ISD A&amp;E Datamart"/>
  </r>
  <r>
    <x v="42"/>
    <s v="L"/>
    <x v="8"/>
    <s v="L106H"/>
    <x v="20"/>
    <x v="834"/>
    <n v="206"/>
    <x v="63"/>
    <n v="0.80599999999999994"/>
    <n v="20"/>
    <n v="98.1"/>
    <n v="3"/>
    <n v="99.7"/>
    <s v="ISD A&amp;E Datamart"/>
  </r>
  <r>
    <x v="42"/>
    <s v="L"/>
    <x v="8"/>
    <s v="L308H"/>
    <x v="21"/>
    <x v="403"/>
    <n v="218"/>
    <x v="367"/>
    <n v="0.81599999999999995"/>
    <n v="37"/>
    <n v="96.9"/>
    <n v="8"/>
    <n v="99.3"/>
    <s v="ISD A&amp;E Datamart"/>
  </r>
  <r>
    <x v="42"/>
    <s v="S"/>
    <x v="9"/>
    <s v="S319H"/>
    <x v="22"/>
    <x v="835"/>
    <n v="14"/>
    <x v="315"/>
    <n v="0.97799999999999998"/>
    <n v="0"/>
    <n v="100"/>
    <n v="0"/>
    <n v="100"/>
    <s v="ISD A&amp;E Datamart"/>
  </r>
  <r>
    <x v="42"/>
    <s v="S"/>
    <x v="9"/>
    <s v="S314H"/>
    <x v="23"/>
    <x v="836"/>
    <n v="361"/>
    <x v="255"/>
    <n v="0.80400000000000005"/>
    <n v="41"/>
    <n v="97.8"/>
    <n v="4"/>
    <n v="99.8"/>
    <s v="ISD A&amp;E Datamart"/>
  </r>
  <r>
    <x v="42"/>
    <s v="S"/>
    <x v="9"/>
    <s v="S308H"/>
    <x v="24"/>
    <x v="837"/>
    <n v="80"/>
    <x v="159"/>
    <n v="0.90599999999999992"/>
    <n v="9"/>
    <n v="98.9"/>
    <n v="1"/>
    <n v="99.9"/>
    <s v="ISD A&amp;E Datamart"/>
  </r>
  <r>
    <x v="42"/>
    <s v="R"/>
    <x v="10"/>
    <s v="R103H"/>
    <x v="25"/>
    <x v="163"/>
    <n v="1"/>
    <x v="403"/>
    <n v="0.9890000000000001"/>
    <n v="0"/>
    <n v="100"/>
    <n v="0"/>
    <n v="100"/>
    <s v="ISD A&amp;E Datamart"/>
  </r>
  <r>
    <x v="42"/>
    <s v="Z"/>
    <x v="11"/>
    <s v="Z102H"/>
    <x v="26"/>
    <x v="741"/>
    <n v="0"/>
    <x v="46"/>
    <n v="1"/>
    <n v="0"/>
    <n v="100"/>
    <n v="0"/>
    <n v="100"/>
    <s v="ISD A&amp;E Datamart"/>
  </r>
  <r>
    <x v="42"/>
    <s v="T"/>
    <x v="12"/>
    <s v="T101H"/>
    <x v="27"/>
    <x v="838"/>
    <n v="21"/>
    <x v="55"/>
    <n v="0.97"/>
    <n v="0"/>
    <n v="100"/>
    <n v="0"/>
    <n v="100"/>
    <s v="ISD A&amp;E Datamart"/>
  </r>
  <r>
    <x v="42"/>
    <s v="T"/>
    <x v="12"/>
    <s v="T202H"/>
    <x v="28"/>
    <x v="484"/>
    <n v="10"/>
    <x v="14"/>
    <n v="0.96400000000000008"/>
    <n v="0"/>
    <n v="100"/>
    <n v="0"/>
    <n v="100"/>
    <s v="ISD A&amp;E Datamart"/>
  </r>
  <r>
    <x v="42"/>
    <s v="W"/>
    <x v="13"/>
    <s v="W107H"/>
    <x v="29"/>
    <x v="839"/>
    <n v="2"/>
    <x v="77"/>
    <n v="0.95099999999999996"/>
    <n v="0"/>
    <n v="100"/>
    <n v="0"/>
    <n v="100"/>
    <s v="ISD A&amp;E Datamart"/>
  </r>
  <r>
    <x v="43"/>
    <s v="A"/>
    <x v="0"/>
    <s v="A210H"/>
    <x v="0"/>
    <x v="840"/>
    <n v="134"/>
    <x v="218"/>
    <n v="0.69200000000000006"/>
    <n v="63"/>
    <n v="85.5"/>
    <n v="22"/>
    <n v="94.9"/>
    <s v="ISD A&amp;E Datamart"/>
  </r>
  <r>
    <x v="43"/>
    <s v="A"/>
    <x v="0"/>
    <s v="A111H"/>
    <x v="1"/>
    <x v="841"/>
    <n v="170"/>
    <x v="309"/>
    <n v="0.80200000000000005"/>
    <n v="67"/>
    <n v="92.2"/>
    <n v="38"/>
    <n v="95.6"/>
    <s v="ISD A&amp;E Datamart"/>
  </r>
  <r>
    <x v="43"/>
    <s v="B"/>
    <x v="1"/>
    <s v="B120H"/>
    <x v="2"/>
    <x v="842"/>
    <n v="106"/>
    <x v="152"/>
    <n v="0.78099999999999992"/>
    <n v="25"/>
    <n v="94.8"/>
    <n v="11"/>
    <n v="97.7"/>
    <s v="ISD A&amp;E Datamart"/>
  </r>
  <r>
    <x v="43"/>
    <s v="Y"/>
    <x v="2"/>
    <s v="Y146H"/>
    <x v="3"/>
    <x v="209"/>
    <n v="28"/>
    <x v="213"/>
    <n v="0.92599999999999993"/>
    <n v="1"/>
    <n v="99.7"/>
    <n v="0"/>
    <n v="100"/>
    <s v="ISD A&amp;E Datamart"/>
  </r>
  <r>
    <x v="43"/>
    <s v="Y"/>
    <x v="2"/>
    <s v="Y144H"/>
    <x v="4"/>
    <x v="53"/>
    <n v="8"/>
    <x v="56"/>
    <n v="0.92500000000000004"/>
    <n v="0"/>
    <n v="100"/>
    <n v="0"/>
    <n v="100"/>
    <s v="ISD A&amp;E Datamart"/>
  </r>
  <r>
    <x v="43"/>
    <s v="F"/>
    <x v="3"/>
    <s v="F704H"/>
    <x v="5"/>
    <x v="784"/>
    <n v="83"/>
    <x v="353"/>
    <n v="0.90900000000000003"/>
    <n v="4"/>
    <n v="99.6"/>
    <n v="0"/>
    <n v="100"/>
    <s v="ISD A&amp;E Datamart"/>
  </r>
  <r>
    <x v="43"/>
    <s v="V"/>
    <x v="4"/>
    <s v="V217H"/>
    <x v="6"/>
    <x v="493"/>
    <n v="173"/>
    <x v="63"/>
    <n v="0.80599999999999994"/>
    <n v="12"/>
    <n v="98.7"/>
    <n v="4"/>
    <n v="99.6"/>
    <s v="ISD A&amp;E Datamart"/>
  </r>
  <r>
    <x v="43"/>
    <s v="N"/>
    <x v="5"/>
    <s v="N101H"/>
    <x v="7"/>
    <x v="843"/>
    <n v="113"/>
    <x v="370"/>
    <n v="0.84900000000000009"/>
    <n v="12"/>
    <n v="98.4"/>
    <n v="2"/>
    <n v="99.7"/>
    <s v="ISD A&amp;E Datamart"/>
  </r>
  <r>
    <x v="43"/>
    <s v="N"/>
    <x v="5"/>
    <s v="N411H"/>
    <x v="8"/>
    <x v="723"/>
    <n v="38"/>
    <x v="196"/>
    <n v="0.9"/>
    <n v="1"/>
    <n v="99.7"/>
    <n v="0"/>
    <n v="100"/>
    <s v="ISD A&amp;E Datamart"/>
  </r>
  <r>
    <x v="43"/>
    <s v="N"/>
    <x v="5"/>
    <s v="N121H"/>
    <x v="9"/>
    <x v="695"/>
    <n v="4"/>
    <x v="366"/>
    <n v="0.98099999999999998"/>
    <n v="0"/>
    <n v="100"/>
    <n v="0"/>
    <n v="100"/>
    <s v="ISD A&amp;E Datamart"/>
  </r>
  <r>
    <x v="43"/>
    <s v="G"/>
    <x v="6"/>
    <s v="G107H"/>
    <x v="10"/>
    <x v="844"/>
    <n v="197"/>
    <x v="38"/>
    <n v="0.84699999999999998"/>
    <n v="11"/>
    <n v="99.1"/>
    <n v="1"/>
    <n v="99.9"/>
    <s v="ISD A&amp;E Datamart"/>
  </r>
  <r>
    <x v="43"/>
    <s v="G"/>
    <x v="6"/>
    <s v="C313H"/>
    <x v="11"/>
    <x v="422"/>
    <n v="54"/>
    <x v="118"/>
    <n v="0.87599999999999989"/>
    <n v="3"/>
    <n v="99.3"/>
    <n v="0"/>
    <n v="100"/>
    <s v="ISD A&amp;E Datamart"/>
  </r>
  <r>
    <x v="43"/>
    <s v="G"/>
    <x v="6"/>
    <s v="G405H"/>
    <x v="12"/>
    <x v="845"/>
    <n v="337"/>
    <x v="98"/>
    <n v="0.75900000000000001"/>
    <n v="47"/>
    <n v="96.6"/>
    <n v="0"/>
    <n v="100"/>
    <s v="ISD A&amp;E Datamart"/>
  </r>
  <r>
    <x v="43"/>
    <s v="G"/>
    <x v="6"/>
    <s v="C418H"/>
    <x v="13"/>
    <x v="846"/>
    <n v="133"/>
    <x v="94"/>
    <n v="0.85799999999999998"/>
    <n v="11"/>
    <n v="98.8"/>
    <n v="0"/>
    <n v="100"/>
    <s v="ISD A&amp;E Datamart"/>
  </r>
  <r>
    <x v="43"/>
    <s v="G"/>
    <x v="6"/>
    <s v="G513H"/>
    <x v="14"/>
    <x v="625"/>
    <n v="6"/>
    <x v="124"/>
    <n v="0.99199999999999999"/>
    <n v="0"/>
    <n v="100"/>
    <n v="0"/>
    <n v="100"/>
    <s v="ISD A&amp;E Datamart"/>
  </r>
  <r>
    <x v="43"/>
    <s v="H"/>
    <x v="7"/>
    <s v="H212H"/>
    <x v="15"/>
    <x v="210"/>
    <n v="4"/>
    <x v="15"/>
    <n v="0.95299999999999996"/>
    <n v="0"/>
    <n v="100"/>
    <n v="0"/>
    <n v="100"/>
    <s v="ISD A&amp;E Datamart"/>
  </r>
  <r>
    <x v="43"/>
    <s v="H"/>
    <x v="7"/>
    <s v="H103H"/>
    <x v="16"/>
    <x v="847"/>
    <n v="19"/>
    <x v="81"/>
    <n v="0.86499999999999999"/>
    <n v="3"/>
    <n v="97.9"/>
    <n v="3"/>
    <n v="97.9"/>
    <s v="ISD A&amp;E Datamart"/>
  </r>
  <r>
    <x v="43"/>
    <s v="H"/>
    <x v="7"/>
    <s v="C121H"/>
    <x v="17"/>
    <x v="109"/>
    <n v="0"/>
    <x v="46"/>
    <n v="1"/>
    <n v="0"/>
    <n v="100"/>
    <n v="0"/>
    <n v="100"/>
    <s v="ISD A&amp;E Datamart"/>
  </r>
  <r>
    <x v="43"/>
    <s v="H"/>
    <x v="7"/>
    <s v="H202H"/>
    <x v="18"/>
    <x v="848"/>
    <n v="75"/>
    <x v="409"/>
    <n v="0.84299999999999997"/>
    <n v="11"/>
    <n v="97.7"/>
    <n v="0"/>
    <n v="100"/>
    <s v="ISD A&amp;E Datamart"/>
  </r>
  <r>
    <x v="43"/>
    <s v="L"/>
    <x v="8"/>
    <s v="L302H"/>
    <x v="19"/>
    <x v="682"/>
    <n v="98"/>
    <x v="172"/>
    <n v="0.89900000000000002"/>
    <n v="18"/>
    <n v="98.2"/>
    <n v="6"/>
    <n v="99.4"/>
    <s v="ISD A&amp;E Datamart"/>
  </r>
  <r>
    <x v="43"/>
    <s v="L"/>
    <x v="8"/>
    <s v="L106H"/>
    <x v="20"/>
    <x v="135"/>
    <n v="239"/>
    <x v="18"/>
    <n v="0.76500000000000001"/>
    <n v="40"/>
    <n v="96.1"/>
    <n v="13"/>
    <n v="98.7"/>
    <s v="ISD A&amp;E Datamart"/>
  </r>
  <r>
    <x v="43"/>
    <s v="L"/>
    <x v="8"/>
    <s v="L308H"/>
    <x v="21"/>
    <x v="154"/>
    <n v="230"/>
    <x v="110"/>
    <n v="0.79900000000000004"/>
    <n v="41"/>
    <n v="96.4"/>
    <n v="14"/>
    <n v="98.8"/>
    <s v="ISD A&amp;E Datamart"/>
  </r>
  <r>
    <x v="43"/>
    <s v="S"/>
    <x v="9"/>
    <s v="S319H"/>
    <x v="22"/>
    <x v="849"/>
    <n v="12"/>
    <x v="366"/>
    <n v="0.98099999999999998"/>
    <n v="0"/>
    <n v="100"/>
    <n v="0"/>
    <n v="100"/>
    <s v="ISD A&amp;E Datamart"/>
  </r>
  <r>
    <x v="43"/>
    <s v="S"/>
    <x v="9"/>
    <s v="S314H"/>
    <x v="23"/>
    <x v="850"/>
    <n v="428"/>
    <x v="189"/>
    <n v="0.77300000000000002"/>
    <n v="58"/>
    <n v="96.9"/>
    <n v="6"/>
    <n v="99.7"/>
    <s v="ISD A&amp;E Datamart"/>
  </r>
  <r>
    <x v="43"/>
    <s v="S"/>
    <x v="9"/>
    <s v="S308H"/>
    <x v="24"/>
    <x v="528"/>
    <n v="78"/>
    <x v="263"/>
    <n v="0.91"/>
    <n v="3"/>
    <n v="99.7"/>
    <n v="0"/>
    <n v="100"/>
    <s v="ISD A&amp;E Datamart"/>
  </r>
  <r>
    <x v="43"/>
    <s v="R"/>
    <x v="10"/>
    <s v="R103H"/>
    <x v="25"/>
    <x v="678"/>
    <n v="2"/>
    <x v="315"/>
    <n v="0.97799999999999998"/>
    <n v="0"/>
    <n v="100"/>
    <n v="0"/>
    <n v="100"/>
    <s v="ISD A&amp;E Datamart"/>
  </r>
  <r>
    <x v="43"/>
    <s v="Z"/>
    <x v="11"/>
    <s v="Z102H"/>
    <x v="26"/>
    <x v="532"/>
    <n v="3"/>
    <x v="55"/>
    <n v="0.97"/>
    <n v="0"/>
    <n v="100"/>
    <n v="0"/>
    <n v="100"/>
    <s v="ISD A&amp;E Datamart"/>
  </r>
  <r>
    <x v="43"/>
    <s v="T"/>
    <x v="12"/>
    <s v="T101H"/>
    <x v="27"/>
    <x v="851"/>
    <n v="39"/>
    <x v="51"/>
    <n v="0.95"/>
    <n v="0"/>
    <n v="100"/>
    <n v="0"/>
    <n v="100"/>
    <s v="ISD A&amp;E Datamart"/>
  </r>
  <r>
    <x v="43"/>
    <s v="T"/>
    <x v="12"/>
    <s v="T202H"/>
    <x v="28"/>
    <x v="852"/>
    <n v="3"/>
    <x v="403"/>
    <n v="0.9890000000000001"/>
    <n v="1"/>
    <n v="99.6"/>
    <n v="0"/>
    <n v="100"/>
    <s v="ISD A&amp;E Datamart"/>
  </r>
  <r>
    <x v="43"/>
    <s v="W"/>
    <x v="13"/>
    <s v="W107H"/>
    <x v="29"/>
    <x v="839"/>
    <n v="2"/>
    <x v="77"/>
    <n v="0.95099999999999996"/>
    <n v="1"/>
    <n v="97.6"/>
    <n v="0"/>
    <n v="100"/>
    <s v="ISD A&amp;E Datamart"/>
  </r>
  <r>
    <x v="44"/>
    <s v="A"/>
    <x v="0"/>
    <s v="A210H"/>
    <x v="0"/>
    <x v="853"/>
    <n v="43"/>
    <x v="95"/>
    <n v="0.89599999999999991"/>
    <n v="3"/>
    <n v="99.3"/>
    <n v="0"/>
    <n v="100"/>
    <s v="ISD A&amp;E Datamart"/>
  </r>
  <r>
    <x v="44"/>
    <s v="A"/>
    <x v="0"/>
    <s v="A111H"/>
    <x v="1"/>
    <x v="854"/>
    <n v="214"/>
    <x v="349"/>
    <n v="0.745"/>
    <n v="89"/>
    <n v="89.4"/>
    <n v="41"/>
    <n v="95.1"/>
    <s v="ISD A&amp;E Datamart"/>
  </r>
  <r>
    <x v="44"/>
    <s v="B"/>
    <x v="1"/>
    <s v="B120H"/>
    <x v="2"/>
    <x v="288"/>
    <n v="117"/>
    <x v="144"/>
    <n v="0.753"/>
    <n v="34"/>
    <n v="92.8"/>
    <n v="14"/>
    <n v="97"/>
    <s v="ISD A&amp;E Datamart"/>
  </r>
  <r>
    <x v="44"/>
    <s v="Y"/>
    <x v="2"/>
    <s v="Y146H"/>
    <x v="3"/>
    <x v="8"/>
    <n v="34"/>
    <x v="16"/>
    <n v="0.91700000000000004"/>
    <n v="0"/>
    <n v="100"/>
    <n v="0"/>
    <n v="100"/>
    <s v="ISD A&amp;E Datamart"/>
  </r>
  <r>
    <x v="44"/>
    <s v="Y"/>
    <x v="2"/>
    <s v="Y144H"/>
    <x v="4"/>
    <x v="387"/>
    <n v="11"/>
    <x v="166"/>
    <n v="0.93700000000000006"/>
    <n v="1"/>
    <n v="99.4"/>
    <n v="0"/>
    <n v="100"/>
    <s v="ISD A&amp;E Datamart"/>
  </r>
  <r>
    <x v="44"/>
    <s v="F"/>
    <x v="3"/>
    <s v="F704H"/>
    <x v="5"/>
    <x v="664"/>
    <n v="125"/>
    <x v="387"/>
    <n v="0.8640000000000001"/>
    <n v="8"/>
    <n v="99.1"/>
    <n v="0"/>
    <n v="100"/>
    <s v="ISD A&amp;E Datamart"/>
  </r>
  <r>
    <x v="44"/>
    <s v="V"/>
    <x v="4"/>
    <s v="V217H"/>
    <x v="6"/>
    <x v="855"/>
    <n v="269"/>
    <x v="58"/>
    <n v="0.68799999999999994"/>
    <n v="21"/>
    <n v="97.6"/>
    <n v="0"/>
    <n v="100"/>
    <s v="ISD A&amp;E Datamart"/>
  </r>
  <r>
    <x v="44"/>
    <s v="N"/>
    <x v="5"/>
    <s v="N101H"/>
    <x v="7"/>
    <x v="856"/>
    <n v="180"/>
    <x v="101"/>
    <n v="0.77200000000000002"/>
    <n v="8"/>
    <n v="99"/>
    <n v="1"/>
    <n v="99.9"/>
    <s v="ISD A&amp;E Datamart"/>
  </r>
  <r>
    <x v="44"/>
    <s v="N"/>
    <x v="5"/>
    <s v="N411H"/>
    <x v="8"/>
    <x v="857"/>
    <n v="36"/>
    <x v="159"/>
    <n v="0.90599999999999992"/>
    <n v="1"/>
    <n v="99.7"/>
    <n v="0"/>
    <n v="100"/>
    <s v="ISD A&amp;E Datamart"/>
  </r>
  <r>
    <x v="44"/>
    <s v="N"/>
    <x v="5"/>
    <s v="N121H"/>
    <x v="9"/>
    <x v="248"/>
    <n v="3"/>
    <x v="334"/>
    <n v="0.98"/>
    <n v="0"/>
    <n v="100"/>
    <n v="0"/>
    <n v="100"/>
    <s v="ISD A&amp;E Datamart"/>
  </r>
  <r>
    <x v="44"/>
    <s v="G"/>
    <x v="6"/>
    <s v="G107H"/>
    <x v="10"/>
    <x v="858"/>
    <n v="170"/>
    <x v="399"/>
    <n v="0.86599999999999999"/>
    <n v="11"/>
    <n v="99.1"/>
    <n v="0"/>
    <n v="100"/>
    <s v="ISD A&amp;E Datamart"/>
  </r>
  <r>
    <x v="44"/>
    <s v="G"/>
    <x v="6"/>
    <s v="C313H"/>
    <x v="11"/>
    <x v="694"/>
    <n v="46"/>
    <x v="122"/>
    <n v="0.88099999999999989"/>
    <n v="1"/>
    <n v="99.7"/>
    <n v="0"/>
    <n v="100"/>
    <s v="ISD A&amp;E Datamart"/>
  </r>
  <r>
    <x v="44"/>
    <s v="G"/>
    <x v="6"/>
    <s v="G405H"/>
    <x v="12"/>
    <x v="859"/>
    <n v="271"/>
    <x v="115"/>
    <n v="0.79799999999999993"/>
    <n v="37"/>
    <n v="97.2"/>
    <n v="1"/>
    <n v="99.9"/>
    <s v="ISD A&amp;E Datamart"/>
  </r>
  <r>
    <x v="44"/>
    <s v="G"/>
    <x v="6"/>
    <s v="C418H"/>
    <x v="13"/>
    <x v="860"/>
    <n v="132"/>
    <x v="409"/>
    <n v="0.84299999999999997"/>
    <n v="20"/>
    <n v="97.6"/>
    <n v="2"/>
    <n v="99.8"/>
    <s v="ISD A&amp;E Datamart"/>
  </r>
  <r>
    <x v="44"/>
    <s v="G"/>
    <x v="6"/>
    <s v="G513H"/>
    <x v="14"/>
    <x v="622"/>
    <n v="3"/>
    <x v="369"/>
    <n v="0.996"/>
    <n v="0"/>
    <n v="100"/>
    <n v="0"/>
    <n v="100"/>
    <s v="ISD A&amp;E Datamart"/>
  </r>
  <r>
    <x v="44"/>
    <s v="H"/>
    <x v="7"/>
    <s v="H212H"/>
    <x v="15"/>
    <x v="374"/>
    <n v="2"/>
    <x v="186"/>
    <n v="0.97599999999999998"/>
    <n v="0"/>
    <n v="100"/>
    <n v="0"/>
    <n v="100"/>
    <s v="ISD A&amp;E Datamart"/>
  </r>
  <r>
    <x v="44"/>
    <s v="H"/>
    <x v="7"/>
    <s v="H103H"/>
    <x v="16"/>
    <x v="160"/>
    <n v="15"/>
    <x v="319"/>
    <n v="0.88500000000000001"/>
    <n v="1"/>
    <n v="99.2"/>
    <n v="0"/>
    <n v="100"/>
    <s v="ISD A&amp;E Datamart"/>
  </r>
  <r>
    <x v="44"/>
    <s v="H"/>
    <x v="7"/>
    <s v="C121H"/>
    <x v="17"/>
    <x v="861"/>
    <n v="2"/>
    <x v="366"/>
    <n v="0.98099999999999998"/>
    <n v="0"/>
    <n v="100"/>
    <n v="0"/>
    <n v="100"/>
    <s v="ISD A&amp;E Datamart"/>
  </r>
  <r>
    <x v="44"/>
    <s v="H"/>
    <x v="7"/>
    <s v="H202H"/>
    <x v="18"/>
    <x v="862"/>
    <n v="106"/>
    <x v="199"/>
    <n v="0.78500000000000003"/>
    <n v="14"/>
    <n v="97.2"/>
    <n v="0"/>
    <n v="100"/>
    <s v="ISD A&amp;E Datamart"/>
  </r>
  <r>
    <x v="44"/>
    <s v="L"/>
    <x v="8"/>
    <s v="L302H"/>
    <x v="19"/>
    <x v="6"/>
    <n v="116"/>
    <x v="158"/>
    <n v="0.875"/>
    <n v="6"/>
    <n v="99.4"/>
    <n v="1"/>
    <n v="99.9"/>
    <s v="ISD A&amp;E Datamart"/>
  </r>
  <r>
    <x v="44"/>
    <s v="L"/>
    <x v="8"/>
    <s v="L106H"/>
    <x v="20"/>
    <x v="863"/>
    <n v="190"/>
    <x v="384"/>
    <n v="0.81099999999999994"/>
    <n v="28"/>
    <n v="97.2"/>
    <n v="7"/>
    <n v="99.3"/>
    <s v="ISD A&amp;E Datamart"/>
  </r>
  <r>
    <x v="44"/>
    <s v="L"/>
    <x v="8"/>
    <s v="L308H"/>
    <x v="21"/>
    <x v="864"/>
    <n v="197"/>
    <x v="177"/>
    <n v="0.82900000000000007"/>
    <n v="34"/>
    <n v="97.1"/>
    <n v="5"/>
    <n v="99.6"/>
    <s v="ISD A&amp;E Datamart"/>
  </r>
  <r>
    <x v="44"/>
    <s v="S"/>
    <x v="9"/>
    <s v="S319H"/>
    <x v="22"/>
    <x v="261"/>
    <n v="15"/>
    <x v="64"/>
    <n v="0.97099999999999997"/>
    <n v="0"/>
    <n v="100"/>
    <n v="0"/>
    <n v="100"/>
    <s v="ISD A&amp;E Datamart"/>
  </r>
  <r>
    <x v="44"/>
    <s v="S"/>
    <x v="9"/>
    <s v="S314H"/>
    <x v="23"/>
    <x v="865"/>
    <n v="479"/>
    <x v="193"/>
    <n v="0.74299999999999999"/>
    <n v="106"/>
    <n v="94.3"/>
    <n v="25"/>
    <n v="98.7"/>
    <s v="ISD A&amp;E Datamart"/>
  </r>
  <r>
    <x v="44"/>
    <s v="S"/>
    <x v="9"/>
    <s v="S308H"/>
    <x v="24"/>
    <x v="866"/>
    <n v="162"/>
    <x v="410"/>
    <n v="0.80500000000000005"/>
    <n v="41"/>
    <n v="95.1"/>
    <n v="7"/>
    <n v="99.2"/>
    <s v="ISD A&amp;E Datamart"/>
  </r>
  <r>
    <x v="44"/>
    <s v="R"/>
    <x v="10"/>
    <s v="R103H"/>
    <x v="25"/>
    <x v="514"/>
    <n v="9"/>
    <x v="96"/>
    <n v="0.90700000000000003"/>
    <n v="1"/>
    <n v="99"/>
    <n v="0"/>
    <n v="100"/>
    <s v="ISD A&amp;E Datamart"/>
  </r>
  <r>
    <x v="44"/>
    <s v="Z"/>
    <x v="11"/>
    <s v="Z102H"/>
    <x v="26"/>
    <x v="867"/>
    <n v="2"/>
    <x v="334"/>
    <n v="0.98"/>
    <n v="0"/>
    <n v="100"/>
    <n v="0"/>
    <n v="100"/>
    <s v="ISD A&amp;E Datamart"/>
  </r>
  <r>
    <x v="44"/>
    <s v="T"/>
    <x v="12"/>
    <s v="T101H"/>
    <x v="27"/>
    <x v="646"/>
    <n v="23"/>
    <x v="132"/>
    <n v="0.96700000000000008"/>
    <n v="0"/>
    <n v="100"/>
    <n v="0"/>
    <n v="100"/>
    <s v="ISD A&amp;E Datamart"/>
  </r>
  <r>
    <x v="44"/>
    <s v="T"/>
    <x v="12"/>
    <s v="T202H"/>
    <x v="28"/>
    <x v="66"/>
    <n v="11"/>
    <x v="234"/>
    <n v="0.96099999999999997"/>
    <n v="2"/>
    <n v="99.3"/>
    <n v="0"/>
    <n v="100"/>
    <s v="ISD A&amp;E Datamart"/>
  </r>
  <r>
    <x v="44"/>
    <s v="W"/>
    <x v="13"/>
    <s v="W107H"/>
    <x v="29"/>
    <x v="868"/>
    <n v="3"/>
    <x v="372"/>
    <n v="0.94299999999999995"/>
    <n v="0"/>
    <n v="100"/>
    <n v="0"/>
    <n v="100"/>
    <s v="ISD A&amp;E Datamart"/>
  </r>
  <r>
    <x v="45"/>
    <s v="A"/>
    <x v="0"/>
    <s v="A210H"/>
    <x v="0"/>
    <x v="707"/>
    <n v="58"/>
    <x v="386"/>
    <n v="0.8590000000000001"/>
    <n v="26"/>
    <n v="93.7"/>
    <n v="12"/>
    <n v="97.1"/>
    <s v="ISD A&amp;E Datamart"/>
  </r>
  <r>
    <x v="45"/>
    <s v="A"/>
    <x v="0"/>
    <s v="A111H"/>
    <x v="1"/>
    <x v="869"/>
    <n v="104"/>
    <x v="395"/>
    <n v="0.86199999999999999"/>
    <n v="57"/>
    <n v="92.5"/>
    <n v="34"/>
    <n v="95.5"/>
    <s v="ISD A&amp;E Datamart"/>
  </r>
  <r>
    <x v="45"/>
    <s v="B"/>
    <x v="1"/>
    <s v="B120H"/>
    <x v="2"/>
    <x v="870"/>
    <n v="89"/>
    <x v="272"/>
    <n v="0.79700000000000004"/>
    <n v="10"/>
    <n v="97.7"/>
    <n v="2"/>
    <n v="99.5"/>
    <s v="ISD A&amp;E Datamart"/>
  </r>
  <r>
    <x v="45"/>
    <s v="Y"/>
    <x v="2"/>
    <s v="Y146H"/>
    <x v="3"/>
    <x v="871"/>
    <n v="28"/>
    <x v="353"/>
    <n v="0.90900000000000003"/>
    <n v="1"/>
    <n v="99.7"/>
    <n v="0"/>
    <n v="100"/>
    <s v="ISD A&amp;E Datamart"/>
  </r>
  <r>
    <x v="45"/>
    <s v="Y"/>
    <x v="2"/>
    <s v="Y144H"/>
    <x v="4"/>
    <x v="872"/>
    <n v="6"/>
    <x v="209"/>
    <n v="0.95200000000000007"/>
    <n v="0"/>
    <n v="100"/>
    <n v="0"/>
    <n v="100"/>
    <s v="ISD A&amp;E Datamart"/>
  </r>
  <r>
    <x v="45"/>
    <s v="F"/>
    <x v="3"/>
    <s v="F704H"/>
    <x v="5"/>
    <x v="789"/>
    <n v="88"/>
    <x v="392"/>
    <n v="0.89500000000000002"/>
    <n v="0"/>
    <n v="100"/>
    <n v="0"/>
    <n v="100"/>
    <s v="ISD A&amp;E Datamart"/>
  </r>
  <r>
    <x v="45"/>
    <s v="V"/>
    <x v="4"/>
    <s v="V217H"/>
    <x v="6"/>
    <x v="873"/>
    <n v="97"/>
    <x v="158"/>
    <n v="0.875"/>
    <n v="2"/>
    <n v="99.7"/>
    <n v="0"/>
    <n v="100"/>
    <s v="ISD A&amp;E Datamart"/>
  </r>
  <r>
    <x v="45"/>
    <s v="N"/>
    <x v="5"/>
    <s v="N101H"/>
    <x v="7"/>
    <x v="874"/>
    <n v="142"/>
    <x v="259"/>
    <n v="0.79500000000000004"/>
    <n v="10"/>
    <n v="98.6"/>
    <n v="0"/>
    <n v="100"/>
    <s v="ISD A&amp;E Datamart"/>
  </r>
  <r>
    <x v="45"/>
    <s v="N"/>
    <x v="5"/>
    <s v="N411H"/>
    <x v="8"/>
    <x v="875"/>
    <n v="19"/>
    <x v="28"/>
    <n v="0.93900000000000006"/>
    <n v="0"/>
    <n v="100"/>
    <n v="0"/>
    <n v="100"/>
    <s v="ISD A&amp;E Datamart"/>
  </r>
  <r>
    <x v="45"/>
    <s v="N"/>
    <x v="5"/>
    <s v="N121H"/>
    <x v="9"/>
    <x v="176"/>
    <n v="1"/>
    <x v="407"/>
    <n v="0.99400000000000011"/>
    <n v="0"/>
    <n v="100"/>
    <n v="0"/>
    <n v="100"/>
    <s v="ISD A&amp;E Datamart"/>
  </r>
  <r>
    <x v="45"/>
    <s v="G"/>
    <x v="6"/>
    <s v="G107H"/>
    <x v="10"/>
    <x v="764"/>
    <n v="71"/>
    <x v="198"/>
    <n v="0.93599999999999994"/>
    <n v="3"/>
    <n v="99.7"/>
    <n v="0"/>
    <n v="100"/>
    <s v="ISD A&amp;E Datamart"/>
  </r>
  <r>
    <x v="45"/>
    <s v="G"/>
    <x v="6"/>
    <s v="C313H"/>
    <x v="11"/>
    <x v="723"/>
    <n v="48"/>
    <x v="383"/>
    <n v="0.873"/>
    <n v="14"/>
    <n v="96.3"/>
    <n v="3"/>
    <n v="99.2"/>
    <s v="ISD A&amp;E Datamart"/>
  </r>
  <r>
    <x v="45"/>
    <s v="G"/>
    <x v="6"/>
    <s v="G405H"/>
    <x v="12"/>
    <x v="876"/>
    <n v="360"/>
    <x v="53"/>
    <n v="0.73499999999999999"/>
    <n v="43"/>
    <n v="96.8"/>
    <n v="17"/>
    <n v="98.7"/>
    <s v="ISD A&amp;E Datamart"/>
  </r>
  <r>
    <x v="45"/>
    <s v="G"/>
    <x v="6"/>
    <s v="C418H"/>
    <x v="13"/>
    <x v="877"/>
    <n v="146"/>
    <x v="340"/>
    <n v="0.82799999999999996"/>
    <n v="17"/>
    <n v="98"/>
    <n v="0"/>
    <n v="100"/>
    <s v="ISD A&amp;E Datamart"/>
  </r>
  <r>
    <x v="45"/>
    <s v="G"/>
    <x v="6"/>
    <s v="G513H"/>
    <x v="14"/>
    <x v="878"/>
    <n v="9"/>
    <x v="25"/>
    <n v="0.98699999999999999"/>
    <n v="0"/>
    <n v="100"/>
    <n v="0"/>
    <n v="100"/>
    <s v="ISD A&amp;E Datamart"/>
  </r>
  <r>
    <x v="45"/>
    <s v="H"/>
    <x v="7"/>
    <s v="H212H"/>
    <x v="15"/>
    <x v="279"/>
    <n v="6"/>
    <x v="198"/>
    <n v="0.93599999999999994"/>
    <n v="0"/>
    <n v="100"/>
    <n v="0"/>
    <n v="100"/>
    <s v="ISD A&amp;E Datamart"/>
  </r>
  <r>
    <x v="45"/>
    <s v="H"/>
    <x v="7"/>
    <s v="H103H"/>
    <x v="16"/>
    <x v="779"/>
    <n v="18"/>
    <x v="383"/>
    <n v="0.873"/>
    <n v="4"/>
    <n v="97.2"/>
    <n v="1"/>
    <n v="99.3"/>
    <s v="ISD A&amp;E Datamart"/>
  </r>
  <r>
    <x v="45"/>
    <s v="H"/>
    <x v="7"/>
    <s v="C121H"/>
    <x v="17"/>
    <x v="279"/>
    <n v="2"/>
    <x v="371"/>
    <n v="0.97900000000000009"/>
    <n v="0"/>
    <n v="100"/>
    <n v="0"/>
    <n v="100"/>
    <s v="ISD A&amp;E Datamart"/>
  </r>
  <r>
    <x v="45"/>
    <s v="H"/>
    <x v="7"/>
    <s v="H202H"/>
    <x v="18"/>
    <x v="848"/>
    <n v="47"/>
    <x v="266"/>
    <n v="0.90200000000000002"/>
    <n v="8"/>
    <n v="98.3"/>
    <n v="0"/>
    <n v="100"/>
    <s v="ISD A&amp;E Datamart"/>
  </r>
  <r>
    <x v="45"/>
    <s v="L"/>
    <x v="8"/>
    <s v="L302H"/>
    <x v="19"/>
    <x v="879"/>
    <n v="91"/>
    <x v="43"/>
    <n v="0.88900000000000001"/>
    <n v="15"/>
    <n v="98.2"/>
    <n v="4"/>
    <n v="99.5"/>
    <s v="ISD A&amp;E Datamart"/>
  </r>
  <r>
    <x v="45"/>
    <s v="L"/>
    <x v="8"/>
    <s v="L106H"/>
    <x v="20"/>
    <x v="880"/>
    <n v="102"/>
    <x v="338"/>
    <n v="0.88700000000000001"/>
    <n v="14"/>
    <n v="98.4"/>
    <n v="4"/>
    <n v="99.6"/>
    <s v="ISD A&amp;E Datamart"/>
  </r>
  <r>
    <x v="45"/>
    <s v="L"/>
    <x v="8"/>
    <s v="L308H"/>
    <x v="21"/>
    <x v="881"/>
    <n v="185"/>
    <x v="344"/>
    <n v="0.82200000000000006"/>
    <n v="34"/>
    <n v="96.7"/>
    <n v="5"/>
    <n v="99.5"/>
    <s v="ISD A&amp;E Datamart"/>
  </r>
  <r>
    <x v="45"/>
    <s v="S"/>
    <x v="9"/>
    <s v="S319H"/>
    <x v="22"/>
    <x v="188"/>
    <n v="6"/>
    <x v="282"/>
    <n v="0.98799999999999999"/>
    <n v="0"/>
    <n v="100"/>
    <n v="0"/>
    <n v="100"/>
    <s v="ISD A&amp;E Datamart"/>
  </r>
  <r>
    <x v="45"/>
    <s v="S"/>
    <x v="9"/>
    <s v="S314H"/>
    <x v="23"/>
    <x v="23"/>
    <n v="384"/>
    <x v="97"/>
    <n v="0.77599999999999991"/>
    <n v="59"/>
    <n v="96.6"/>
    <n v="13"/>
    <n v="99.2"/>
    <s v="ISD A&amp;E Datamart"/>
  </r>
  <r>
    <x v="45"/>
    <s v="S"/>
    <x v="9"/>
    <s v="S308H"/>
    <x v="24"/>
    <x v="882"/>
    <n v="74"/>
    <x v="70"/>
    <n v="0.89700000000000002"/>
    <n v="8"/>
    <n v="98.9"/>
    <n v="0"/>
    <n v="100"/>
    <s v="ISD A&amp;E Datamart"/>
  </r>
  <r>
    <x v="45"/>
    <s v="R"/>
    <x v="10"/>
    <s v="R103H"/>
    <x v="25"/>
    <x v="29"/>
    <n v="6"/>
    <x v="16"/>
    <n v="0.91700000000000004"/>
    <n v="1"/>
    <n v="98.6"/>
    <n v="0"/>
    <n v="100"/>
    <s v="ISD A&amp;E Datamart"/>
  </r>
  <r>
    <x v="45"/>
    <s v="Z"/>
    <x v="11"/>
    <s v="Z102H"/>
    <x v="26"/>
    <x v="514"/>
    <n v="0"/>
    <x v="46"/>
    <n v="1"/>
    <n v="0"/>
    <n v="100"/>
    <n v="0"/>
    <n v="100"/>
    <s v="ISD A&amp;E Datamart"/>
  </r>
  <r>
    <x v="45"/>
    <s v="T"/>
    <x v="12"/>
    <s v="T101H"/>
    <x v="27"/>
    <x v="883"/>
    <n v="34"/>
    <x v="15"/>
    <n v="0.95299999999999996"/>
    <n v="1"/>
    <n v="99.9"/>
    <n v="0"/>
    <n v="100"/>
    <s v="ISD A&amp;E Datamart"/>
  </r>
  <r>
    <x v="45"/>
    <s v="T"/>
    <x v="12"/>
    <s v="T202H"/>
    <x v="28"/>
    <x v="884"/>
    <n v="10"/>
    <x v="178"/>
    <n v="0.95700000000000007"/>
    <n v="2"/>
    <n v="99.1"/>
    <n v="0"/>
    <n v="100"/>
    <s v="ISD A&amp;E Datamart"/>
  </r>
  <r>
    <x v="45"/>
    <s v="W"/>
    <x v="13"/>
    <s v="W107H"/>
    <x v="29"/>
    <x v="824"/>
    <n v="1"/>
    <x v="334"/>
    <n v="0.98"/>
    <n v="0"/>
    <n v="100"/>
    <n v="0"/>
    <n v="100"/>
    <s v="ISD A&amp;E Datamart"/>
  </r>
  <r>
    <x v="46"/>
    <s v="A"/>
    <x v="0"/>
    <s v="A210H"/>
    <x v="0"/>
    <x v="209"/>
    <n v="50"/>
    <x v="359"/>
    <n v="0.86699999999999999"/>
    <n v="9"/>
    <n v="97.6"/>
    <n v="1"/>
    <n v="99.7"/>
    <s v="ISD A&amp;E Datamart"/>
  </r>
  <r>
    <x v="46"/>
    <s v="A"/>
    <x v="0"/>
    <s v="A111H"/>
    <x v="1"/>
    <x v="526"/>
    <n v="166"/>
    <x v="123"/>
    <n v="0.78400000000000003"/>
    <n v="87"/>
    <n v="88.7"/>
    <n v="54"/>
    <n v="93"/>
    <s v="ISD A&amp;E Datamart"/>
  </r>
  <r>
    <x v="46"/>
    <s v="B"/>
    <x v="1"/>
    <s v="B120H"/>
    <x v="2"/>
    <x v="885"/>
    <n v="153"/>
    <x v="280"/>
    <n v="0.621"/>
    <n v="60"/>
    <n v="85.1"/>
    <n v="35"/>
    <n v="91.3"/>
    <s v="ISD A&amp;E Datamart"/>
  </r>
  <r>
    <x v="46"/>
    <s v="Y"/>
    <x v="2"/>
    <s v="Y146H"/>
    <x v="3"/>
    <x v="886"/>
    <n v="21"/>
    <x v="258"/>
    <n v="0.91099999999999992"/>
    <n v="2"/>
    <n v="99.1"/>
    <n v="0"/>
    <n v="100"/>
    <s v="ISD A&amp;E Datamart"/>
  </r>
  <r>
    <x v="46"/>
    <s v="Y"/>
    <x v="2"/>
    <s v="Y144H"/>
    <x v="4"/>
    <x v="721"/>
    <n v="8"/>
    <x v="143"/>
    <n v="0.92700000000000005"/>
    <n v="1"/>
    <n v="99.1"/>
    <n v="0"/>
    <n v="100"/>
    <s v="ISD A&amp;E Datamart"/>
  </r>
  <r>
    <x v="46"/>
    <s v="F"/>
    <x v="3"/>
    <s v="F704H"/>
    <x v="5"/>
    <x v="887"/>
    <n v="63"/>
    <x v="269"/>
    <n v="0.92"/>
    <n v="0"/>
    <n v="100"/>
    <n v="0"/>
    <n v="100"/>
    <s v="ISD A&amp;E Datamart"/>
  </r>
  <r>
    <x v="46"/>
    <s v="V"/>
    <x v="4"/>
    <s v="V217H"/>
    <x v="6"/>
    <x v="625"/>
    <n v="70"/>
    <x v="96"/>
    <n v="0.90700000000000003"/>
    <n v="5"/>
    <n v="99.3"/>
    <n v="1"/>
    <n v="99.9"/>
    <s v="ISD A&amp;E Datamart"/>
  </r>
  <r>
    <x v="46"/>
    <s v="N"/>
    <x v="5"/>
    <s v="N101H"/>
    <x v="7"/>
    <x v="888"/>
    <n v="112"/>
    <x v="248"/>
    <n v="0.83099999999999996"/>
    <n v="8"/>
    <n v="98.8"/>
    <n v="1"/>
    <n v="99.8"/>
    <s v="ISD A&amp;E Datamart"/>
  </r>
  <r>
    <x v="46"/>
    <s v="N"/>
    <x v="5"/>
    <s v="N411H"/>
    <x v="8"/>
    <x v="172"/>
    <n v="32"/>
    <x v="196"/>
    <n v="0.9"/>
    <n v="2"/>
    <n v="99.4"/>
    <n v="0"/>
    <n v="100"/>
    <s v="ISD A&amp;E Datamart"/>
  </r>
  <r>
    <x v="46"/>
    <s v="N"/>
    <x v="5"/>
    <s v="N121H"/>
    <x v="9"/>
    <x v="804"/>
    <n v="2"/>
    <x v="170"/>
    <n v="0.98499999999999999"/>
    <n v="0"/>
    <n v="100"/>
    <n v="0"/>
    <n v="100"/>
    <s v="ISD A&amp;E Datamart"/>
  </r>
  <r>
    <x v="46"/>
    <s v="G"/>
    <x v="6"/>
    <s v="G107H"/>
    <x v="10"/>
    <x v="889"/>
    <n v="123"/>
    <x v="43"/>
    <n v="0.88900000000000001"/>
    <n v="4"/>
    <n v="99.6"/>
    <n v="0"/>
    <n v="100"/>
    <s v="ISD A&amp;E Datamart"/>
  </r>
  <r>
    <x v="46"/>
    <s v="G"/>
    <x v="6"/>
    <s v="C313H"/>
    <x v="11"/>
    <x v="406"/>
    <n v="49"/>
    <x v="40"/>
    <n v="0.86900000000000011"/>
    <n v="2"/>
    <n v="99.5"/>
    <n v="1"/>
    <n v="99.7"/>
    <s v="ISD A&amp;E Datamart"/>
  </r>
  <r>
    <x v="46"/>
    <s v="G"/>
    <x v="6"/>
    <s v="G405H"/>
    <x v="12"/>
    <x v="376"/>
    <n v="384"/>
    <x v="42"/>
    <n v="0.69499999999999995"/>
    <n v="76"/>
    <n v="94"/>
    <n v="0"/>
    <n v="100"/>
    <s v="ISD A&amp;E Datamart"/>
  </r>
  <r>
    <x v="46"/>
    <s v="G"/>
    <x v="6"/>
    <s v="C418H"/>
    <x v="13"/>
    <x v="890"/>
    <n v="121"/>
    <x v="261"/>
    <n v="0.84499999999999997"/>
    <n v="17"/>
    <n v="97.8"/>
    <n v="0"/>
    <n v="100"/>
    <s v="ISD A&amp;E Datamart"/>
  </r>
  <r>
    <x v="46"/>
    <s v="G"/>
    <x v="6"/>
    <s v="G513H"/>
    <x v="14"/>
    <x v="384"/>
    <n v="7"/>
    <x v="403"/>
    <n v="0.9890000000000001"/>
    <n v="0"/>
    <n v="100"/>
    <n v="0"/>
    <n v="100"/>
    <s v="ISD A&amp;E Datamart"/>
  </r>
  <r>
    <x v="46"/>
    <s v="H"/>
    <x v="7"/>
    <s v="H212H"/>
    <x v="15"/>
    <x v="109"/>
    <n v="3"/>
    <x v="106"/>
    <n v="0.96299999999999997"/>
    <n v="0"/>
    <n v="100"/>
    <n v="0"/>
    <n v="100"/>
    <s v="ISD A&amp;E Datamart"/>
  </r>
  <r>
    <x v="46"/>
    <s v="H"/>
    <x v="7"/>
    <s v="H103H"/>
    <x v="16"/>
    <x v="53"/>
    <n v="11"/>
    <x v="70"/>
    <n v="0.89700000000000002"/>
    <n v="1"/>
    <n v="99.1"/>
    <n v="0"/>
    <n v="100"/>
    <s v="ISD A&amp;E Datamart"/>
  </r>
  <r>
    <x v="46"/>
    <s v="H"/>
    <x v="7"/>
    <s v="C121H"/>
    <x v="17"/>
    <x v="163"/>
    <n v="1"/>
    <x v="403"/>
    <n v="0.9890000000000001"/>
    <n v="0"/>
    <n v="100"/>
    <n v="0"/>
    <n v="100"/>
    <s v="ISD A&amp;E Datamart"/>
  </r>
  <r>
    <x v="46"/>
    <s v="H"/>
    <x v="7"/>
    <s v="H202H"/>
    <x v="18"/>
    <x v="814"/>
    <n v="28"/>
    <x v="143"/>
    <n v="0.92700000000000005"/>
    <n v="1"/>
    <n v="99.7"/>
    <n v="0"/>
    <n v="100"/>
    <s v="ISD A&amp;E Datamart"/>
  </r>
  <r>
    <x v="46"/>
    <s v="L"/>
    <x v="8"/>
    <s v="L302H"/>
    <x v="19"/>
    <x v="854"/>
    <n v="85"/>
    <x v="172"/>
    <n v="0.89900000000000002"/>
    <n v="8"/>
    <n v="99"/>
    <n v="3"/>
    <n v="99.6"/>
    <s v="ISD A&amp;E Datamart"/>
  </r>
  <r>
    <x v="46"/>
    <s v="L"/>
    <x v="8"/>
    <s v="L106H"/>
    <x v="20"/>
    <x v="41"/>
    <n v="207"/>
    <x v="333"/>
    <n v="0.78"/>
    <n v="31"/>
    <n v="96.7"/>
    <n v="4"/>
    <n v="99.6"/>
    <s v="ISD A&amp;E Datamart"/>
  </r>
  <r>
    <x v="46"/>
    <s v="L"/>
    <x v="8"/>
    <s v="L308H"/>
    <x v="21"/>
    <x v="891"/>
    <n v="202"/>
    <x v="235"/>
    <n v="0.81200000000000006"/>
    <n v="38"/>
    <n v="96.5"/>
    <n v="6"/>
    <n v="99.4"/>
    <s v="ISD A&amp;E Datamart"/>
  </r>
  <r>
    <x v="46"/>
    <s v="S"/>
    <x v="9"/>
    <s v="S319H"/>
    <x v="22"/>
    <x v="650"/>
    <n v="14"/>
    <x v="64"/>
    <n v="0.97099999999999997"/>
    <n v="0"/>
    <n v="100"/>
    <n v="0"/>
    <n v="100"/>
    <s v="ISD A&amp;E Datamart"/>
  </r>
  <r>
    <x v="46"/>
    <s v="S"/>
    <x v="9"/>
    <s v="S314H"/>
    <x v="23"/>
    <x v="892"/>
    <n v="497"/>
    <x v="42"/>
    <n v="0.69499999999999995"/>
    <n v="160"/>
    <n v="90.2"/>
    <n v="50"/>
    <n v="96.9"/>
    <s v="ISD A&amp;E Datamart"/>
  </r>
  <r>
    <x v="46"/>
    <s v="S"/>
    <x v="9"/>
    <s v="S308H"/>
    <x v="24"/>
    <x v="856"/>
    <n v="94"/>
    <x v="122"/>
    <n v="0.88099999999999989"/>
    <n v="11"/>
    <n v="98.6"/>
    <n v="1"/>
    <n v="99.9"/>
    <s v="ISD A&amp;E Datamart"/>
  </r>
  <r>
    <x v="46"/>
    <s v="R"/>
    <x v="10"/>
    <s v="R103H"/>
    <x v="25"/>
    <x v="893"/>
    <n v="5"/>
    <x v="96"/>
    <n v="0.90700000000000003"/>
    <n v="0"/>
    <n v="100"/>
    <n v="0"/>
    <n v="100"/>
    <s v="ISD A&amp;E Datamart"/>
  </r>
  <r>
    <x v="46"/>
    <s v="Z"/>
    <x v="11"/>
    <s v="Z102H"/>
    <x v="26"/>
    <x v="762"/>
    <n v="2"/>
    <x v="334"/>
    <n v="0.98"/>
    <n v="0"/>
    <n v="100"/>
    <n v="0"/>
    <n v="100"/>
    <s v="ISD A&amp;E Datamart"/>
  </r>
  <r>
    <x v="46"/>
    <s v="T"/>
    <x v="12"/>
    <s v="T101H"/>
    <x v="27"/>
    <x v="408"/>
    <n v="23"/>
    <x v="72"/>
    <n v="0.96200000000000008"/>
    <n v="0"/>
    <n v="100"/>
    <n v="0"/>
    <n v="100"/>
    <s v="ISD A&amp;E Datamart"/>
  </r>
  <r>
    <x v="46"/>
    <s v="T"/>
    <x v="12"/>
    <s v="T202H"/>
    <x v="28"/>
    <x v="894"/>
    <n v="8"/>
    <x v="17"/>
    <n v="0.96599999999999997"/>
    <n v="0"/>
    <n v="100"/>
    <n v="0"/>
    <n v="100"/>
    <s v="ISD A&amp;E Datamart"/>
  </r>
  <r>
    <x v="46"/>
    <s v="W"/>
    <x v="13"/>
    <s v="W107H"/>
    <x v="29"/>
    <x v="895"/>
    <n v="3"/>
    <x v="400"/>
    <n v="0.94200000000000006"/>
    <n v="1"/>
    <n v="98.1"/>
    <n v="0"/>
    <n v="100"/>
    <s v="ISD A&amp;E Datamart"/>
  </r>
  <r>
    <x v="47"/>
    <s v="A"/>
    <x v="0"/>
    <s v="A210H"/>
    <x v="0"/>
    <x v="896"/>
    <n v="42"/>
    <x v="392"/>
    <n v="0.89500000000000002"/>
    <n v="2"/>
    <n v="99.5"/>
    <n v="0"/>
    <n v="100"/>
    <s v="ISD A&amp;E Datamart"/>
  </r>
  <r>
    <x v="47"/>
    <s v="A"/>
    <x v="0"/>
    <s v="A111H"/>
    <x v="1"/>
    <x v="897"/>
    <n v="159"/>
    <x v="329"/>
    <n v="0.77700000000000002"/>
    <n v="90"/>
    <n v="87.4"/>
    <n v="49"/>
    <n v="93.1"/>
    <s v="ISD A&amp;E Datamart"/>
  </r>
  <r>
    <x v="47"/>
    <s v="B"/>
    <x v="1"/>
    <s v="B120H"/>
    <x v="2"/>
    <x v="898"/>
    <n v="118"/>
    <x v="277"/>
    <n v="0.72499999999999998"/>
    <n v="33"/>
    <n v="92.3"/>
    <n v="13"/>
    <n v="97"/>
    <s v="ISD A&amp;E Datamart"/>
  </r>
  <r>
    <x v="47"/>
    <s v="Y"/>
    <x v="2"/>
    <s v="Y146H"/>
    <x v="3"/>
    <x v="899"/>
    <n v="31"/>
    <x v="353"/>
    <n v="0.90900000000000003"/>
    <n v="4"/>
    <n v="98.8"/>
    <n v="0"/>
    <n v="100"/>
    <s v="ISD A&amp;E Datamart"/>
  </r>
  <r>
    <x v="47"/>
    <s v="Y"/>
    <x v="2"/>
    <s v="Y144H"/>
    <x v="4"/>
    <x v="675"/>
    <n v="8"/>
    <x v="142"/>
    <n v="0.92900000000000005"/>
    <n v="0"/>
    <n v="100"/>
    <n v="0"/>
    <n v="100"/>
    <s v="ISD A&amp;E Datamart"/>
  </r>
  <r>
    <x v="47"/>
    <s v="F"/>
    <x v="3"/>
    <s v="F704H"/>
    <x v="5"/>
    <x v="900"/>
    <n v="70"/>
    <x v="312"/>
    <n v="0.90799999999999992"/>
    <n v="2"/>
    <n v="99.7"/>
    <n v="0"/>
    <n v="100"/>
    <s v="ISD A&amp;E Datamart"/>
  </r>
  <r>
    <x v="47"/>
    <s v="V"/>
    <x v="4"/>
    <s v="V217H"/>
    <x v="6"/>
    <x v="901"/>
    <n v="96"/>
    <x v="122"/>
    <n v="0.88099999999999989"/>
    <n v="14"/>
    <n v="98.3"/>
    <n v="0"/>
    <n v="100"/>
    <s v="ISD A&amp;E Datamart"/>
  </r>
  <r>
    <x v="47"/>
    <s v="N"/>
    <x v="5"/>
    <s v="N101H"/>
    <x v="7"/>
    <x v="902"/>
    <n v="188"/>
    <x v="7"/>
    <n v="0.73099999999999998"/>
    <n v="15"/>
    <n v="97.9"/>
    <n v="1"/>
    <n v="99.9"/>
    <s v="ISD A&amp;E Datamart"/>
  </r>
  <r>
    <x v="47"/>
    <s v="N"/>
    <x v="5"/>
    <s v="N411H"/>
    <x v="8"/>
    <x v="903"/>
    <n v="27"/>
    <x v="258"/>
    <n v="0.91099999999999992"/>
    <n v="0"/>
    <n v="100"/>
    <n v="0"/>
    <n v="100"/>
    <s v="ISD A&amp;E Datamart"/>
  </r>
  <r>
    <x v="47"/>
    <s v="N"/>
    <x v="5"/>
    <s v="N121H"/>
    <x v="9"/>
    <x v="43"/>
    <n v="1"/>
    <x v="124"/>
    <n v="0.99199999999999999"/>
    <n v="0"/>
    <n v="100"/>
    <n v="0"/>
    <n v="100"/>
    <s v="ISD A&amp;E Datamart"/>
  </r>
  <r>
    <x v="47"/>
    <s v="G"/>
    <x v="6"/>
    <s v="G107H"/>
    <x v="10"/>
    <x v="530"/>
    <n v="97"/>
    <x v="154"/>
    <n v="0.91299999999999992"/>
    <n v="11"/>
    <n v="99"/>
    <n v="0"/>
    <n v="100"/>
    <s v="ISD A&amp;E Datamart"/>
  </r>
  <r>
    <x v="47"/>
    <s v="G"/>
    <x v="6"/>
    <s v="C313H"/>
    <x v="11"/>
    <x v="904"/>
    <n v="42"/>
    <x v="393"/>
    <n v="0.878"/>
    <n v="5"/>
    <n v="98.5"/>
    <n v="0"/>
    <n v="100"/>
    <s v="ISD A&amp;E Datamart"/>
  </r>
  <r>
    <x v="47"/>
    <s v="G"/>
    <x v="6"/>
    <s v="G405H"/>
    <x v="12"/>
    <x v="353"/>
    <n v="277"/>
    <x v="127"/>
    <n v="0.78200000000000003"/>
    <n v="35"/>
    <n v="97.2"/>
    <n v="1"/>
    <n v="99.9"/>
    <s v="ISD A&amp;E Datamart"/>
  </r>
  <r>
    <x v="47"/>
    <s v="G"/>
    <x v="6"/>
    <s v="C418H"/>
    <x v="13"/>
    <x v="879"/>
    <n v="132"/>
    <x v="346"/>
    <n v="0.83799999999999997"/>
    <n v="19"/>
    <n v="97.7"/>
    <n v="3"/>
    <n v="99.6"/>
    <s v="ISD A&amp;E Datamart"/>
  </r>
  <r>
    <x v="47"/>
    <s v="G"/>
    <x v="6"/>
    <s v="G513H"/>
    <x v="14"/>
    <x v="905"/>
    <n v="4"/>
    <x v="407"/>
    <n v="0.99400000000000011"/>
    <n v="0"/>
    <n v="100"/>
    <n v="0"/>
    <n v="100"/>
    <s v="ISD A&amp;E Datamart"/>
  </r>
  <r>
    <x v="47"/>
    <s v="H"/>
    <x v="7"/>
    <s v="H212H"/>
    <x v="15"/>
    <x v="307"/>
    <n v="5"/>
    <x v="93"/>
    <n v="0.93400000000000005"/>
    <n v="0"/>
    <n v="100"/>
    <n v="0"/>
    <n v="100"/>
    <s v="ISD A&amp;E Datamart"/>
  </r>
  <r>
    <x v="47"/>
    <s v="H"/>
    <x v="7"/>
    <s v="H103H"/>
    <x v="16"/>
    <x v="207"/>
    <n v="19"/>
    <x v="386"/>
    <n v="0.8590000000000001"/>
    <n v="5"/>
    <n v="96.3"/>
    <n v="3"/>
    <n v="97.8"/>
    <s v="ISD A&amp;E Datamart"/>
  </r>
  <r>
    <x v="47"/>
    <s v="H"/>
    <x v="7"/>
    <s v="C121H"/>
    <x v="17"/>
    <x v="614"/>
    <n v="6"/>
    <x v="121"/>
    <n v="0.93500000000000005"/>
    <n v="0"/>
    <n v="100"/>
    <n v="0"/>
    <n v="100"/>
    <s v="ISD A&amp;E Datamart"/>
  </r>
  <r>
    <x v="47"/>
    <s v="H"/>
    <x v="7"/>
    <s v="H202H"/>
    <x v="18"/>
    <x v="906"/>
    <n v="59"/>
    <x v="330"/>
    <n v="0.85499999999999998"/>
    <n v="7"/>
    <n v="98.3"/>
    <n v="0"/>
    <n v="100"/>
    <s v="ISD A&amp;E Datamart"/>
  </r>
  <r>
    <x v="47"/>
    <s v="L"/>
    <x v="8"/>
    <s v="L302H"/>
    <x v="19"/>
    <x v="907"/>
    <n v="69"/>
    <x v="304"/>
    <n v="0.91599999999999993"/>
    <n v="4"/>
    <n v="99.5"/>
    <n v="2"/>
    <n v="99.8"/>
    <s v="ISD A&amp;E Datamart"/>
  </r>
  <r>
    <x v="47"/>
    <s v="L"/>
    <x v="8"/>
    <s v="L106H"/>
    <x v="20"/>
    <x v="908"/>
    <n v="114"/>
    <x v="361"/>
    <n v="0.871"/>
    <n v="16"/>
    <n v="98.2"/>
    <n v="2"/>
    <n v="99.8"/>
    <s v="ISD A&amp;E Datamart"/>
  </r>
  <r>
    <x v="47"/>
    <s v="L"/>
    <x v="8"/>
    <s v="L308H"/>
    <x v="21"/>
    <x v="338"/>
    <n v="235"/>
    <x v="97"/>
    <n v="0.77599999999999991"/>
    <n v="38"/>
    <n v="96.4"/>
    <n v="1"/>
    <n v="99.9"/>
    <s v="ISD A&amp;E Datamart"/>
  </r>
  <r>
    <x v="47"/>
    <s v="S"/>
    <x v="9"/>
    <s v="S319H"/>
    <x v="22"/>
    <x v="308"/>
    <n v="15"/>
    <x v="376"/>
    <n v="0.97299999999999998"/>
    <n v="0"/>
    <n v="100"/>
    <n v="0"/>
    <n v="100"/>
    <s v="ISD A&amp;E Datamart"/>
  </r>
  <r>
    <x v="47"/>
    <s v="S"/>
    <x v="9"/>
    <s v="S314H"/>
    <x v="23"/>
    <x v="909"/>
    <n v="417"/>
    <x v="268"/>
    <n v="0.752"/>
    <n v="50"/>
    <n v="97"/>
    <n v="8"/>
    <n v="99.5"/>
    <s v="ISD A&amp;E Datamart"/>
  </r>
  <r>
    <x v="47"/>
    <s v="S"/>
    <x v="9"/>
    <s v="S308H"/>
    <x v="24"/>
    <x v="910"/>
    <n v="92"/>
    <x v="393"/>
    <n v="0.878"/>
    <n v="10"/>
    <n v="98.7"/>
    <n v="5"/>
    <n v="99.3"/>
    <s v="ISD A&amp;E Datamart"/>
  </r>
  <r>
    <x v="47"/>
    <s v="R"/>
    <x v="10"/>
    <s v="R103H"/>
    <x v="25"/>
    <x v="283"/>
    <n v="1"/>
    <x v="103"/>
    <n v="0.9840000000000001"/>
    <n v="0"/>
    <n v="100"/>
    <n v="0"/>
    <n v="100"/>
    <s v="ISD A&amp;E Datamart"/>
  </r>
  <r>
    <x v="47"/>
    <s v="Z"/>
    <x v="11"/>
    <s v="Z102H"/>
    <x v="26"/>
    <x v="809"/>
    <n v="0"/>
    <x v="46"/>
    <n v="1"/>
    <n v="0"/>
    <n v="100"/>
    <n v="0"/>
    <n v="100"/>
    <s v="ISD A&amp;E Datamart"/>
  </r>
  <r>
    <x v="47"/>
    <s v="T"/>
    <x v="12"/>
    <s v="T101H"/>
    <x v="27"/>
    <x v="499"/>
    <n v="32"/>
    <x v="149"/>
    <n v="0.94599999999999995"/>
    <n v="0"/>
    <n v="100"/>
    <n v="0"/>
    <n v="100"/>
    <s v="ISD A&amp;E Datamart"/>
  </r>
  <r>
    <x v="47"/>
    <s v="T"/>
    <x v="12"/>
    <s v="T202H"/>
    <x v="28"/>
    <x v="911"/>
    <n v="3"/>
    <x v="9"/>
    <n v="0.98599999999999999"/>
    <n v="0"/>
    <n v="100"/>
    <n v="0"/>
    <n v="100"/>
    <s v="ISD A&amp;E Datamart"/>
  </r>
  <r>
    <x v="47"/>
    <s v="W"/>
    <x v="13"/>
    <s v="W107H"/>
    <x v="29"/>
    <x v="912"/>
    <n v="1"/>
    <x v="150"/>
    <n v="0.97699999999999998"/>
    <n v="0"/>
    <n v="100"/>
    <n v="0"/>
    <n v="100"/>
    <s v="ISD A&amp;E Datamart"/>
  </r>
  <r>
    <x v="48"/>
    <s v="A"/>
    <x v="0"/>
    <s v="A210H"/>
    <x v="0"/>
    <x v="162"/>
    <n v="68"/>
    <x v="301"/>
    <n v="0.82599999999999996"/>
    <n v="13"/>
    <n v="96.7"/>
    <n v="8"/>
    <n v="98"/>
    <s v="ISD A&amp;E Datamart"/>
  </r>
  <r>
    <x v="48"/>
    <s v="A"/>
    <x v="0"/>
    <s v="A111H"/>
    <x v="1"/>
    <x v="472"/>
    <n v="186"/>
    <x v="264"/>
    <n v="0.73699999999999999"/>
    <n v="103"/>
    <n v="85.4"/>
    <n v="69"/>
    <n v="90.2"/>
    <s v="ISD A&amp;E Datamart"/>
  </r>
  <r>
    <x v="48"/>
    <s v="B"/>
    <x v="1"/>
    <s v="B120H"/>
    <x v="2"/>
    <x v="913"/>
    <n v="97"/>
    <x v="160"/>
    <n v="0.76800000000000002"/>
    <n v="20"/>
    <n v="95.2"/>
    <n v="10"/>
    <n v="97.6"/>
    <s v="ISD A&amp;E Datamart"/>
  </r>
  <r>
    <x v="48"/>
    <s v="Y"/>
    <x v="2"/>
    <s v="Y146H"/>
    <x v="3"/>
    <x v="899"/>
    <n v="41"/>
    <x v="44"/>
    <n v="0.879"/>
    <n v="0"/>
    <n v="100"/>
    <n v="0"/>
    <n v="100"/>
    <s v="ISD A&amp;E Datamart"/>
  </r>
  <r>
    <x v="48"/>
    <s v="Y"/>
    <x v="2"/>
    <s v="Y144H"/>
    <x v="4"/>
    <x v="531"/>
    <n v="17"/>
    <x v="399"/>
    <n v="0.86599999999999999"/>
    <n v="2"/>
    <n v="98.4"/>
    <n v="0"/>
    <n v="100"/>
    <s v="ISD A&amp;E Datamart"/>
  </r>
  <r>
    <x v="48"/>
    <s v="F"/>
    <x v="3"/>
    <s v="F704H"/>
    <x v="5"/>
    <x v="914"/>
    <n v="78"/>
    <x v="214"/>
    <n v="0.89800000000000002"/>
    <n v="9"/>
    <n v="98.8"/>
    <n v="0"/>
    <n v="100"/>
    <s v="ISD A&amp;E Datamart"/>
  </r>
  <r>
    <x v="48"/>
    <s v="V"/>
    <x v="4"/>
    <s v="V217H"/>
    <x v="6"/>
    <x v="915"/>
    <n v="115"/>
    <x v="370"/>
    <n v="0.84900000000000009"/>
    <n v="15"/>
    <n v="98"/>
    <n v="3"/>
    <n v="99.6"/>
    <s v="ISD A&amp;E Datamart"/>
  </r>
  <r>
    <x v="48"/>
    <s v="N"/>
    <x v="5"/>
    <s v="N101H"/>
    <x v="7"/>
    <x v="916"/>
    <n v="174"/>
    <x v="145"/>
    <n v="0.73299999999999998"/>
    <n v="27"/>
    <n v="95.9"/>
    <n v="4"/>
    <n v="99.4"/>
    <s v="ISD A&amp;E Datamart"/>
  </r>
  <r>
    <x v="48"/>
    <s v="N"/>
    <x v="5"/>
    <s v="N411H"/>
    <x v="8"/>
    <x v="917"/>
    <n v="27"/>
    <x v="4"/>
    <n v="0.91400000000000003"/>
    <n v="1"/>
    <n v="99.7"/>
    <n v="0"/>
    <n v="100"/>
    <s v="ISD A&amp;E Datamart"/>
  </r>
  <r>
    <x v="48"/>
    <s v="N"/>
    <x v="5"/>
    <s v="N121H"/>
    <x v="9"/>
    <x v="151"/>
    <n v="5"/>
    <x v="55"/>
    <n v="0.97"/>
    <n v="0"/>
    <n v="100"/>
    <n v="0"/>
    <n v="100"/>
    <s v="ISD A&amp;E Datamart"/>
  </r>
  <r>
    <x v="48"/>
    <s v="G"/>
    <x v="6"/>
    <s v="G107H"/>
    <x v="10"/>
    <x v="190"/>
    <n v="197"/>
    <x v="406"/>
    <n v="0.82499999999999996"/>
    <n v="21"/>
    <n v="98.1"/>
    <n v="2"/>
    <n v="99.8"/>
    <s v="ISD A&amp;E Datamart"/>
  </r>
  <r>
    <x v="48"/>
    <s v="G"/>
    <x v="6"/>
    <s v="C313H"/>
    <x v="11"/>
    <x v="918"/>
    <n v="40"/>
    <x v="391"/>
    <n v="0.88800000000000001"/>
    <n v="3"/>
    <n v="99.2"/>
    <n v="0"/>
    <n v="100"/>
    <s v="ISD A&amp;E Datamart"/>
  </r>
  <r>
    <x v="48"/>
    <s v="G"/>
    <x v="6"/>
    <s v="G405H"/>
    <x v="12"/>
    <x v="202"/>
    <n v="245"/>
    <x v="309"/>
    <n v="0.80200000000000005"/>
    <n v="9"/>
    <n v="99.3"/>
    <n v="1"/>
    <n v="99.9"/>
    <s v="ISD A&amp;E Datamart"/>
  </r>
  <r>
    <x v="48"/>
    <s v="G"/>
    <x v="6"/>
    <s v="C418H"/>
    <x v="13"/>
    <x v="919"/>
    <n v="82"/>
    <x v="254"/>
    <n v="0.8859999999999999"/>
    <n v="14"/>
    <n v="98.1"/>
    <n v="0"/>
    <n v="100"/>
    <s v="ISD A&amp;E Datamart"/>
  </r>
  <r>
    <x v="48"/>
    <s v="G"/>
    <x v="6"/>
    <s v="G513H"/>
    <x v="14"/>
    <x v="920"/>
    <n v="9"/>
    <x v="9"/>
    <n v="0.98599999999999999"/>
    <n v="0"/>
    <n v="100"/>
    <n v="0"/>
    <n v="100"/>
    <s v="ISD A&amp;E Datamart"/>
  </r>
  <r>
    <x v="48"/>
    <s v="H"/>
    <x v="7"/>
    <s v="H212H"/>
    <x v="15"/>
    <x v="678"/>
    <n v="6"/>
    <x v="121"/>
    <n v="0.93500000000000005"/>
    <n v="1"/>
    <n v="98.9"/>
    <n v="0"/>
    <n v="100"/>
    <s v="ISD A&amp;E Datamart"/>
  </r>
  <r>
    <x v="48"/>
    <s v="H"/>
    <x v="7"/>
    <s v="H103H"/>
    <x v="16"/>
    <x v="612"/>
    <n v="5"/>
    <x v="39"/>
    <n v="0.96"/>
    <n v="1"/>
    <n v="99.2"/>
    <n v="0"/>
    <n v="100"/>
    <s v="ISD A&amp;E Datamart"/>
  </r>
  <r>
    <x v="48"/>
    <s v="H"/>
    <x v="7"/>
    <s v="C121H"/>
    <x v="17"/>
    <x v="460"/>
    <n v="11"/>
    <x v="172"/>
    <n v="0.89900000000000002"/>
    <n v="0"/>
    <n v="100"/>
    <n v="0"/>
    <n v="100"/>
    <s v="ISD A&amp;E Datamart"/>
  </r>
  <r>
    <x v="48"/>
    <s v="H"/>
    <x v="7"/>
    <s v="H202H"/>
    <x v="18"/>
    <x v="694"/>
    <n v="30"/>
    <x v="202"/>
    <n v="0.92200000000000004"/>
    <n v="2"/>
    <n v="99.5"/>
    <n v="0"/>
    <n v="100"/>
    <s v="ISD A&amp;E Datamart"/>
  </r>
  <r>
    <x v="48"/>
    <s v="L"/>
    <x v="8"/>
    <s v="L302H"/>
    <x v="19"/>
    <x v="841"/>
    <n v="85"/>
    <x v="20"/>
    <n v="0.90099999999999991"/>
    <n v="4"/>
    <n v="99.5"/>
    <n v="1"/>
    <n v="99.9"/>
    <s v="ISD A&amp;E Datamart"/>
  </r>
  <r>
    <x v="48"/>
    <s v="L"/>
    <x v="8"/>
    <s v="L106H"/>
    <x v="20"/>
    <x v="921"/>
    <n v="157"/>
    <x v="112"/>
    <n v="0.82299999999999995"/>
    <n v="21"/>
    <n v="97.6"/>
    <n v="0"/>
    <n v="100"/>
    <s v="ISD A&amp;E Datamart"/>
  </r>
  <r>
    <x v="48"/>
    <s v="L"/>
    <x v="8"/>
    <s v="L308H"/>
    <x v="21"/>
    <x v="922"/>
    <n v="203"/>
    <x v="309"/>
    <n v="0.80200000000000005"/>
    <n v="32"/>
    <n v="96.9"/>
    <n v="1"/>
    <n v="99.9"/>
    <s v="ISD A&amp;E Datamart"/>
  </r>
  <r>
    <x v="48"/>
    <s v="S"/>
    <x v="9"/>
    <s v="S319H"/>
    <x v="22"/>
    <x v="146"/>
    <n v="18"/>
    <x v="17"/>
    <n v="0.96599999999999997"/>
    <n v="0"/>
    <n v="100"/>
    <n v="0"/>
    <n v="100"/>
    <s v="ISD A&amp;E Datamart"/>
  </r>
  <r>
    <x v="48"/>
    <s v="S"/>
    <x v="9"/>
    <s v="S314H"/>
    <x v="23"/>
    <x v="923"/>
    <n v="330"/>
    <x v="255"/>
    <n v="0.80400000000000005"/>
    <n v="65"/>
    <n v="96.1"/>
    <n v="11"/>
    <n v="99.3"/>
    <s v="ISD A&amp;E Datamart"/>
  </r>
  <r>
    <x v="48"/>
    <s v="S"/>
    <x v="9"/>
    <s v="S308H"/>
    <x v="24"/>
    <x v="363"/>
    <n v="64"/>
    <x v="258"/>
    <n v="0.91099999999999992"/>
    <n v="12"/>
    <n v="98.3"/>
    <n v="4"/>
    <n v="99.4"/>
    <s v="ISD A&amp;E Datamart"/>
  </r>
  <r>
    <x v="48"/>
    <s v="R"/>
    <x v="10"/>
    <s v="R103H"/>
    <x v="25"/>
    <x v="159"/>
    <n v="7"/>
    <x v="269"/>
    <n v="0.92"/>
    <n v="0"/>
    <n v="100"/>
    <n v="0"/>
    <n v="100"/>
    <s v="ISD A&amp;E Datamart"/>
  </r>
  <r>
    <x v="48"/>
    <s v="Z"/>
    <x v="11"/>
    <s v="Z102H"/>
    <x v="26"/>
    <x v="396"/>
    <n v="2"/>
    <x v="26"/>
    <n v="0.97499999999999998"/>
    <n v="0"/>
    <n v="100"/>
    <n v="0"/>
    <n v="100"/>
    <s v="ISD A&amp;E Datamart"/>
  </r>
  <r>
    <x v="48"/>
    <s v="T"/>
    <x v="12"/>
    <s v="T101H"/>
    <x v="27"/>
    <x v="924"/>
    <n v="44"/>
    <x v="121"/>
    <n v="0.93500000000000005"/>
    <n v="2"/>
    <n v="99.7"/>
    <n v="0"/>
    <n v="100"/>
    <s v="ISD A&amp;E Datamart"/>
  </r>
  <r>
    <x v="48"/>
    <s v="T"/>
    <x v="12"/>
    <s v="T202H"/>
    <x v="28"/>
    <x v="466"/>
    <n v="12"/>
    <x v="77"/>
    <n v="0.95099999999999996"/>
    <n v="3"/>
    <n v="98.8"/>
    <n v="2"/>
    <n v="99.2"/>
    <s v="ISD A&amp;E Datamart"/>
  </r>
  <r>
    <x v="48"/>
    <s v="W"/>
    <x v="13"/>
    <s v="W107H"/>
    <x v="29"/>
    <x v="925"/>
    <n v="0"/>
    <x v="46"/>
    <n v="1"/>
    <n v="0"/>
    <n v="100"/>
    <n v="0"/>
    <n v="100"/>
    <s v="ISD A&amp;E Datamart"/>
  </r>
  <r>
    <x v="49"/>
    <s v="A"/>
    <x v="0"/>
    <s v="A210H"/>
    <x v="0"/>
    <x v="926"/>
    <n v="98"/>
    <x v="193"/>
    <n v="0.74299999999999999"/>
    <n v="46"/>
    <n v="88"/>
    <n v="18"/>
    <n v="95.3"/>
    <s v="ISD A&amp;E Datamart"/>
  </r>
  <r>
    <x v="49"/>
    <s v="A"/>
    <x v="0"/>
    <s v="A111H"/>
    <x v="1"/>
    <x v="927"/>
    <n v="190"/>
    <x v="128"/>
    <n v="0.72299999999999998"/>
    <n v="110"/>
    <n v="84"/>
    <n v="66"/>
    <n v="90.4"/>
    <s v="ISD A&amp;E Datamart"/>
  </r>
  <r>
    <x v="49"/>
    <s v="B"/>
    <x v="1"/>
    <s v="B120H"/>
    <x v="2"/>
    <x v="108"/>
    <n v="52"/>
    <x v="69"/>
    <n v="0.87"/>
    <n v="8"/>
    <n v="98"/>
    <n v="1"/>
    <n v="99.8"/>
    <s v="ISD A&amp;E Datamart"/>
  </r>
  <r>
    <x v="49"/>
    <s v="Y"/>
    <x v="2"/>
    <s v="Y146H"/>
    <x v="3"/>
    <x v="430"/>
    <n v="25"/>
    <x v="213"/>
    <n v="0.92599999999999993"/>
    <n v="1"/>
    <n v="99.7"/>
    <n v="0"/>
    <n v="100"/>
    <s v="ISD A&amp;E Datamart"/>
  </r>
  <r>
    <x v="49"/>
    <s v="Y"/>
    <x v="2"/>
    <s v="Y144H"/>
    <x v="4"/>
    <x v="182"/>
    <n v="19"/>
    <x v="363"/>
    <n v="0.83299999999999996"/>
    <n v="3"/>
    <n v="97.4"/>
    <n v="1"/>
    <n v="99.1"/>
    <s v="ISD A&amp;E Datamart"/>
  </r>
  <r>
    <x v="49"/>
    <s v="F"/>
    <x v="3"/>
    <s v="F704H"/>
    <x v="5"/>
    <x v="928"/>
    <n v="94"/>
    <x v="338"/>
    <n v="0.88700000000000001"/>
    <n v="2"/>
    <n v="99.8"/>
    <n v="0"/>
    <n v="100"/>
    <s v="ISD A&amp;E Datamart"/>
  </r>
  <r>
    <x v="49"/>
    <s v="V"/>
    <x v="4"/>
    <s v="V217H"/>
    <x v="6"/>
    <x v="592"/>
    <n v="102"/>
    <x v="387"/>
    <n v="0.8640000000000001"/>
    <n v="33"/>
    <n v="95.6"/>
    <n v="6"/>
    <n v="99.2"/>
    <s v="ISD A&amp;E Datamart"/>
  </r>
  <r>
    <x v="49"/>
    <s v="N"/>
    <x v="5"/>
    <s v="N101H"/>
    <x v="7"/>
    <x v="780"/>
    <n v="166"/>
    <x v="92"/>
    <n v="0.70799999999999996"/>
    <n v="17"/>
    <n v="97"/>
    <n v="2"/>
    <n v="99.6"/>
    <s v="ISD A&amp;E Datamart"/>
  </r>
  <r>
    <x v="49"/>
    <s v="N"/>
    <x v="5"/>
    <s v="N411H"/>
    <x v="8"/>
    <x v="634"/>
    <n v="19"/>
    <x v="247"/>
    <n v="0.93299999999999994"/>
    <n v="1"/>
    <n v="99.6"/>
    <n v="0"/>
    <n v="100"/>
    <s v="ISD A&amp;E Datamart"/>
  </r>
  <r>
    <x v="49"/>
    <s v="N"/>
    <x v="5"/>
    <s v="N121H"/>
    <x v="9"/>
    <x v="182"/>
    <n v="1"/>
    <x v="296"/>
    <n v="0.99099999999999999"/>
    <n v="0"/>
    <n v="100"/>
    <n v="0"/>
    <n v="100"/>
    <s v="ISD A&amp;E Datamart"/>
  </r>
  <r>
    <x v="49"/>
    <s v="G"/>
    <x v="6"/>
    <s v="G107H"/>
    <x v="10"/>
    <x v="21"/>
    <n v="164"/>
    <x v="278"/>
    <n v="0.84599999999999997"/>
    <n v="10"/>
    <n v="99.1"/>
    <n v="1"/>
    <n v="99.9"/>
    <s v="ISD A&amp;E Datamart"/>
  </r>
  <r>
    <x v="49"/>
    <s v="G"/>
    <x v="6"/>
    <s v="C313H"/>
    <x v="11"/>
    <x v="929"/>
    <n v="28"/>
    <x v="312"/>
    <n v="0.90799999999999992"/>
    <n v="7"/>
    <n v="97.7"/>
    <n v="1"/>
    <n v="99.7"/>
    <s v="ISD A&amp;E Datamart"/>
  </r>
  <r>
    <x v="49"/>
    <s v="G"/>
    <x v="6"/>
    <s v="G405H"/>
    <x v="12"/>
    <x v="49"/>
    <n v="215"/>
    <x v="66"/>
    <n v="0.82700000000000007"/>
    <n v="8"/>
    <n v="99.4"/>
    <n v="0"/>
    <n v="100"/>
    <s v="ISD A&amp;E Datamart"/>
  </r>
  <r>
    <x v="49"/>
    <s v="G"/>
    <x v="6"/>
    <s v="C418H"/>
    <x v="13"/>
    <x v="851"/>
    <n v="59"/>
    <x v="388"/>
    <n v="0.92400000000000004"/>
    <n v="8"/>
    <n v="99"/>
    <n v="0"/>
    <n v="100"/>
    <s v="ISD A&amp;E Datamart"/>
  </r>
  <r>
    <x v="49"/>
    <s v="G"/>
    <x v="6"/>
    <s v="G513H"/>
    <x v="14"/>
    <x v="930"/>
    <n v="4"/>
    <x v="326"/>
    <n v="0.99299999999999999"/>
    <n v="0"/>
    <n v="100"/>
    <n v="0"/>
    <n v="100"/>
    <s v="ISD A&amp;E Datamart"/>
  </r>
  <r>
    <x v="49"/>
    <s v="H"/>
    <x v="7"/>
    <s v="H212H"/>
    <x v="15"/>
    <x v="809"/>
    <n v="5"/>
    <x v="129"/>
    <n v="0.94400000000000006"/>
    <n v="1"/>
    <n v="98.9"/>
    <n v="0"/>
    <n v="100"/>
    <s v="ISD A&amp;E Datamart"/>
  </r>
  <r>
    <x v="49"/>
    <s v="H"/>
    <x v="7"/>
    <s v="H103H"/>
    <x v="16"/>
    <x v="931"/>
    <n v="7"/>
    <x v="400"/>
    <n v="0.94200000000000006"/>
    <n v="3"/>
    <n v="97.5"/>
    <n v="0"/>
    <n v="100"/>
    <s v="ISD A&amp;E Datamart"/>
  </r>
  <r>
    <x v="49"/>
    <s v="H"/>
    <x v="7"/>
    <s v="C121H"/>
    <x v="17"/>
    <x v="279"/>
    <n v="4"/>
    <x v="178"/>
    <n v="0.95700000000000007"/>
    <n v="0"/>
    <n v="100"/>
    <n v="0"/>
    <n v="100"/>
    <s v="ISD A&amp;E Datamart"/>
  </r>
  <r>
    <x v="49"/>
    <s v="H"/>
    <x v="7"/>
    <s v="H202H"/>
    <x v="18"/>
    <x v="932"/>
    <n v="46"/>
    <x v="111"/>
    <n v="0.88300000000000001"/>
    <n v="7"/>
    <n v="98.2"/>
    <n v="1"/>
    <n v="99.7"/>
    <s v="ISD A&amp;E Datamart"/>
  </r>
  <r>
    <x v="49"/>
    <s v="L"/>
    <x v="8"/>
    <s v="L302H"/>
    <x v="19"/>
    <x v="933"/>
    <n v="172"/>
    <x v="255"/>
    <n v="0.80400000000000005"/>
    <n v="18"/>
    <n v="97.9"/>
    <n v="3"/>
    <n v="99.7"/>
    <s v="ISD A&amp;E Datamart"/>
  </r>
  <r>
    <x v="49"/>
    <s v="L"/>
    <x v="8"/>
    <s v="L106H"/>
    <x v="20"/>
    <x v="934"/>
    <n v="202"/>
    <x v="152"/>
    <n v="0.78099999999999992"/>
    <n v="27"/>
    <n v="97.1"/>
    <n v="6"/>
    <n v="99.4"/>
    <s v="ISD A&amp;E Datamart"/>
  </r>
  <r>
    <x v="49"/>
    <s v="L"/>
    <x v="8"/>
    <s v="L308H"/>
    <x v="21"/>
    <x v="863"/>
    <n v="231"/>
    <x v="381"/>
    <n v="0.77"/>
    <n v="81"/>
    <n v="91.9"/>
    <n v="38"/>
    <n v="96.2"/>
    <s v="ISD A&amp;E Datamart"/>
  </r>
  <r>
    <x v="49"/>
    <s v="S"/>
    <x v="9"/>
    <s v="S319H"/>
    <x v="22"/>
    <x v="36"/>
    <n v="6"/>
    <x v="25"/>
    <n v="0.98699999999999999"/>
    <n v="0"/>
    <n v="100"/>
    <n v="0"/>
    <n v="100"/>
    <s v="ISD A&amp;E Datamart"/>
  </r>
  <r>
    <x v="49"/>
    <s v="S"/>
    <x v="9"/>
    <s v="S314H"/>
    <x v="23"/>
    <x v="935"/>
    <n v="319"/>
    <x v="63"/>
    <n v="0.80599999999999994"/>
    <n v="33"/>
    <n v="98"/>
    <n v="1"/>
    <n v="99.9"/>
    <s v="ISD A&amp;E Datamart"/>
  </r>
  <r>
    <x v="49"/>
    <s v="S"/>
    <x v="9"/>
    <s v="S308H"/>
    <x v="24"/>
    <x v="936"/>
    <n v="67"/>
    <x v="20"/>
    <n v="0.90099999999999991"/>
    <n v="2"/>
    <n v="99.7"/>
    <n v="1"/>
    <n v="99.9"/>
    <s v="ISD A&amp;E Datamart"/>
  </r>
  <r>
    <x v="49"/>
    <s v="R"/>
    <x v="10"/>
    <s v="R103H"/>
    <x v="25"/>
    <x v="25"/>
    <n v="0"/>
    <x v="46"/>
    <n v="1"/>
    <n v="0"/>
    <n v="100"/>
    <n v="0"/>
    <n v="100"/>
    <s v="ISD A&amp;E Datamart"/>
  </r>
  <r>
    <x v="49"/>
    <s v="Z"/>
    <x v="11"/>
    <s v="Z102H"/>
    <x v="26"/>
    <x v="25"/>
    <n v="2"/>
    <x v="376"/>
    <n v="0.97299999999999998"/>
    <n v="0"/>
    <n v="100"/>
    <n v="0"/>
    <n v="100"/>
    <s v="ISD A&amp;E Datamart"/>
  </r>
  <r>
    <x v="49"/>
    <s v="T"/>
    <x v="12"/>
    <s v="T101H"/>
    <x v="27"/>
    <x v="937"/>
    <n v="21"/>
    <x v="14"/>
    <n v="0.96400000000000008"/>
    <n v="1"/>
    <n v="99.8"/>
    <n v="0"/>
    <n v="100"/>
    <s v="ISD A&amp;E Datamart"/>
  </r>
  <r>
    <x v="49"/>
    <s v="T"/>
    <x v="12"/>
    <s v="T202H"/>
    <x v="28"/>
    <x v="414"/>
    <n v="2"/>
    <x v="343"/>
    <n v="0.99"/>
    <n v="1"/>
    <n v="99.5"/>
    <n v="0"/>
    <n v="100"/>
    <s v="ISD A&amp;E Datamart"/>
  </r>
  <r>
    <x v="49"/>
    <s v="W"/>
    <x v="13"/>
    <s v="W107H"/>
    <x v="29"/>
    <x v="938"/>
    <n v="1"/>
    <x v="168"/>
    <n v="0.98199999999999998"/>
    <n v="0"/>
    <n v="100"/>
    <n v="0"/>
    <n v="100"/>
    <s v="ISD A&amp;E Datamart"/>
  </r>
  <r>
    <x v="50"/>
    <s v="A"/>
    <x v="0"/>
    <s v="A210H"/>
    <x v="0"/>
    <x v="3"/>
    <n v="60"/>
    <x v="395"/>
    <n v="0.86199999999999999"/>
    <n v="17"/>
    <n v="96.1"/>
    <n v="8"/>
    <n v="98.2"/>
    <s v="ISD A&amp;E Datamart"/>
  </r>
  <r>
    <x v="50"/>
    <s v="A"/>
    <x v="0"/>
    <s v="A111H"/>
    <x v="1"/>
    <x v="939"/>
    <n v="202"/>
    <x v="268"/>
    <n v="0.752"/>
    <n v="109"/>
    <n v="86.6"/>
    <n v="73"/>
    <n v="91"/>
    <s v="ISD A&amp;E Datamart"/>
  </r>
  <r>
    <x v="50"/>
    <s v="B"/>
    <x v="1"/>
    <s v="B120H"/>
    <x v="2"/>
    <x v="306"/>
    <n v="95"/>
    <x v="373"/>
    <n v="0.77900000000000003"/>
    <n v="12"/>
    <n v="97.2"/>
    <n v="7"/>
    <n v="98.4"/>
    <s v="ISD A&amp;E Datamart"/>
  </r>
  <r>
    <x v="50"/>
    <s v="Y"/>
    <x v="2"/>
    <s v="Y146H"/>
    <x v="3"/>
    <x v="940"/>
    <n v="69"/>
    <x v="248"/>
    <n v="0.83099999999999996"/>
    <n v="4"/>
    <n v="99"/>
    <n v="0"/>
    <n v="100"/>
    <s v="ISD A&amp;E Datamart"/>
  </r>
  <r>
    <x v="50"/>
    <s v="Y"/>
    <x v="2"/>
    <s v="Y144H"/>
    <x v="4"/>
    <x v="43"/>
    <n v="17"/>
    <x v="361"/>
    <n v="0.871"/>
    <n v="5"/>
    <n v="96.2"/>
    <n v="1"/>
    <n v="99.2"/>
    <s v="ISD A&amp;E Datamart"/>
  </r>
  <r>
    <x v="50"/>
    <s v="F"/>
    <x v="3"/>
    <s v="F704H"/>
    <x v="5"/>
    <x v="19"/>
    <n v="139"/>
    <x v="181"/>
    <n v="0.84200000000000008"/>
    <n v="7"/>
    <n v="99.2"/>
    <n v="0"/>
    <n v="100"/>
    <s v="ISD A&amp;E Datamart"/>
  </r>
  <r>
    <x v="50"/>
    <s v="V"/>
    <x v="4"/>
    <s v="V217H"/>
    <x v="6"/>
    <x v="528"/>
    <n v="128"/>
    <x v="374"/>
    <n v="0.85199999999999998"/>
    <n v="6"/>
    <n v="99.3"/>
    <n v="0"/>
    <n v="100"/>
    <s v="ISD A&amp;E Datamart"/>
  </r>
  <r>
    <x v="50"/>
    <s v="N"/>
    <x v="5"/>
    <s v="N101H"/>
    <x v="7"/>
    <x v="902"/>
    <n v="173"/>
    <x v="268"/>
    <n v="0.752"/>
    <n v="13"/>
    <n v="98.1"/>
    <n v="3"/>
    <n v="99.6"/>
    <s v="ISD A&amp;E Datamart"/>
  </r>
  <r>
    <x v="50"/>
    <s v="N"/>
    <x v="5"/>
    <s v="N411H"/>
    <x v="8"/>
    <x v="929"/>
    <n v="40"/>
    <x v="40"/>
    <n v="0.86900000000000011"/>
    <n v="6"/>
    <n v="98"/>
    <n v="1"/>
    <n v="99.7"/>
    <s v="ISD A&amp;E Datamart"/>
  </r>
  <r>
    <x v="50"/>
    <s v="N"/>
    <x v="5"/>
    <s v="N121H"/>
    <x v="9"/>
    <x v="582"/>
    <n v="1"/>
    <x v="326"/>
    <n v="0.99299999999999999"/>
    <n v="0"/>
    <n v="100"/>
    <n v="0"/>
    <n v="100"/>
    <s v="ISD A&amp;E Datamart"/>
  </r>
  <r>
    <x v="50"/>
    <s v="G"/>
    <x v="6"/>
    <s v="G107H"/>
    <x v="10"/>
    <x v="509"/>
    <n v="198"/>
    <x v="45"/>
    <n v="0.85400000000000009"/>
    <n v="14"/>
    <n v="99"/>
    <n v="0"/>
    <n v="100"/>
    <s v="ISD A&amp;E Datamart"/>
  </r>
  <r>
    <x v="50"/>
    <s v="G"/>
    <x v="6"/>
    <s v="C313H"/>
    <x v="11"/>
    <x v="941"/>
    <n v="83"/>
    <x v="235"/>
    <n v="0.81200000000000006"/>
    <n v="9"/>
    <n v="98"/>
    <n v="0"/>
    <n v="100"/>
    <s v="ISD A&amp;E Datamart"/>
  </r>
  <r>
    <x v="50"/>
    <s v="G"/>
    <x v="6"/>
    <s v="G405H"/>
    <x v="12"/>
    <x v="942"/>
    <n v="352"/>
    <x v="73"/>
    <n v="0.75800000000000001"/>
    <n v="68"/>
    <n v="95.3"/>
    <n v="12"/>
    <n v="99.2"/>
    <s v="ISD A&amp;E Datamart"/>
  </r>
  <r>
    <x v="50"/>
    <s v="G"/>
    <x v="6"/>
    <s v="C418H"/>
    <x v="13"/>
    <x v="664"/>
    <n v="182"/>
    <x v="309"/>
    <n v="0.80200000000000005"/>
    <n v="32"/>
    <n v="96.5"/>
    <n v="0"/>
    <n v="100"/>
    <s v="ISD A&amp;E Datamart"/>
  </r>
  <r>
    <x v="50"/>
    <s v="G"/>
    <x v="6"/>
    <s v="G513H"/>
    <x v="14"/>
    <x v="522"/>
    <n v="10"/>
    <x v="103"/>
    <n v="0.9840000000000001"/>
    <n v="0"/>
    <n v="100"/>
    <n v="0"/>
    <n v="100"/>
    <s v="ISD A&amp;E Datamart"/>
  </r>
  <r>
    <x v="50"/>
    <s v="H"/>
    <x v="7"/>
    <s v="H212H"/>
    <x v="15"/>
    <x v="460"/>
    <n v="1"/>
    <x v="296"/>
    <n v="0.99099999999999999"/>
    <n v="0"/>
    <n v="100"/>
    <n v="0"/>
    <n v="100"/>
    <s v="ISD A&amp;E Datamart"/>
  </r>
  <r>
    <x v="50"/>
    <s v="H"/>
    <x v="7"/>
    <s v="H103H"/>
    <x v="16"/>
    <x v="53"/>
    <n v="11"/>
    <x v="70"/>
    <n v="0.89700000000000002"/>
    <n v="1"/>
    <n v="99.1"/>
    <n v="0"/>
    <n v="100"/>
    <s v="ISD A&amp;E Datamart"/>
  </r>
  <r>
    <x v="50"/>
    <s v="H"/>
    <x v="7"/>
    <s v="C121H"/>
    <x v="17"/>
    <x v="678"/>
    <n v="2"/>
    <x v="315"/>
    <n v="0.97799999999999998"/>
    <n v="0"/>
    <n v="100"/>
    <n v="0"/>
    <n v="100"/>
    <s v="ISD A&amp;E Datamart"/>
  </r>
  <r>
    <x v="50"/>
    <s v="H"/>
    <x v="7"/>
    <s v="H202H"/>
    <x v="18"/>
    <x v="943"/>
    <n v="81"/>
    <x v="408"/>
    <n v="0.80900000000000005"/>
    <n v="19"/>
    <n v="95.5"/>
    <n v="0"/>
    <n v="100"/>
    <s v="ISD A&amp;E Datamart"/>
  </r>
  <r>
    <x v="50"/>
    <s v="L"/>
    <x v="8"/>
    <s v="L302H"/>
    <x v="19"/>
    <x v="105"/>
    <n v="230"/>
    <x v="189"/>
    <n v="0.77300000000000002"/>
    <n v="49"/>
    <n v="95.2"/>
    <n v="17"/>
    <n v="98.3"/>
    <s v="ISD A&amp;E Datamart"/>
  </r>
  <r>
    <x v="50"/>
    <s v="L"/>
    <x v="8"/>
    <s v="L106H"/>
    <x v="20"/>
    <x v="944"/>
    <n v="332"/>
    <x v="79"/>
    <n v="0.71499999999999997"/>
    <n v="60"/>
    <n v="94.8"/>
    <n v="11"/>
    <n v="99.1"/>
    <s v="ISD A&amp;E Datamart"/>
  </r>
  <r>
    <x v="50"/>
    <s v="L"/>
    <x v="8"/>
    <s v="L308H"/>
    <x v="21"/>
    <x v="945"/>
    <n v="325"/>
    <x v="271"/>
    <n v="0.70900000000000007"/>
    <n v="134"/>
    <n v="88"/>
    <n v="64"/>
    <n v="94.3"/>
    <s v="ISD A&amp;E Datamart"/>
  </r>
  <r>
    <x v="50"/>
    <s v="S"/>
    <x v="9"/>
    <s v="S319H"/>
    <x v="22"/>
    <x v="946"/>
    <n v="10"/>
    <x v="366"/>
    <n v="0.98099999999999998"/>
    <n v="0"/>
    <n v="100"/>
    <n v="0"/>
    <n v="100"/>
    <s v="ISD A&amp;E Datamart"/>
  </r>
  <r>
    <x v="50"/>
    <s v="S"/>
    <x v="9"/>
    <s v="S314H"/>
    <x v="23"/>
    <x v="947"/>
    <n v="314"/>
    <x v="360"/>
    <n v="0.83"/>
    <n v="46"/>
    <n v="97.5"/>
    <n v="4"/>
    <n v="99.8"/>
    <s v="ISD A&amp;E Datamart"/>
  </r>
  <r>
    <x v="50"/>
    <s v="S"/>
    <x v="9"/>
    <s v="S308H"/>
    <x v="24"/>
    <x v="948"/>
    <n v="83"/>
    <x v="59"/>
    <n v="0.89300000000000002"/>
    <n v="9"/>
    <n v="98.8"/>
    <n v="1"/>
    <n v="99.9"/>
    <s v="ISD A&amp;E Datamart"/>
  </r>
  <r>
    <x v="50"/>
    <s v="R"/>
    <x v="10"/>
    <s v="R103H"/>
    <x v="25"/>
    <x v="949"/>
    <n v="4"/>
    <x v="203"/>
    <n v="0.94099999999999995"/>
    <n v="0"/>
    <n v="100"/>
    <n v="0"/>
    <n v="100"/>
    <s v="ISD A&amp;E Datamart"/>
  </r>
  <r>
    <x v="50"/>
    <s v="Z"/>
    <x v="11"/>
    <s v="Z102H"/>
    <x v="26"/>
    <x v="724"/>
    <n v="0"/>
    <x v="46"/>
    <n v="1"/>
    <n v="0"/>
    <n v="100"/>
    <n v="0"/>
    <n v="100"/>
    <s v="ISD A&amp;E Datamart"/>
  </r>
  <r>
    <x v="50"/>
    <s v="T"/>
    <x v="12"/>
    <s v="T101H"/>
    <x v="27"/>
    <x v="950"/>
    <n v="52"/>
    <x v="198"/>
    <n v="0.93599999999999994"/>
    <n v="1"/>
    <n v="99.9"/>
    <n v="0"/>
    <n v="100"/>
    <s v="ISD A&amp;E Datamart"/>
  </r>
  <r>
    <x v="50"/>
    <s v="T"/>
    <x v="12"/>
    <s v="T202H"/>
    <x v="28"/>
    <x v="951"/>
    <n v="9"/>
    <x v="54"/>
    <n v="0.96900000000000008"/>
    <n v="1"/>
    <n v="99.7"/>
    <n v="0"/>
    <n v="100"/>
    <s v="ISD A&amp;E Datamart"/>
  </r>
  <r>
    <x v="50"/>
    <s v="W"/>
    <x v="13"/>
    <s v="W107H"/>
    <x v="29"/>
    <x v="925"/>
    <n v="2"/>
    <x v="64"/>
    <n v="0.97099999999999997"/>
    <n v="0"/>
    <n v="100"/>
    <n v="0"/>
    <n v="100"/>
    <s v="ISD A&amp;E Datamart"/>
  </r>
  <r>
    <x v="51"/>
    <s v="A"/>
    <x v="0"/>
    <s v="A210H"/>
    <x v="0"/>
    <x v="58"/>
    <n v="89"/>
    <x v="410"/>
    <n v="0.80500000000000005"/>
    <n v="26"/>
    <n v="94.3"/>
    <n v="3"/>
    <n v="99.3"/>
    <s v="ISD A&amp;E Datamart"/>
  </r>
  <r>
    <x v="51"/>
    <s v="A"/>
    <x v="0"/>
    <s v="A111H"/>
    <x v="1"/>
    <x v="921"/>
    <n v="249"/>
    <x v="284"/>
    <n v="0.71900000000000008"/>
    <n v="137"/>
    <n v="84.5"/>
    <n v="65"/>
    <n v="92.7"/>
    <s v="ISD A&amp;E Datamart"/>
  </r>
  <r>
    <x v="51"/>
    <s v="B"/>
    <x v="1"/>
    <s v="B120H"/>
    <x v="2"/>
    <x v="728"/>
    <n v="108"/>
    <x v="146"/>
    <n v="0.77400000000000002"/>
    <n v="20"/>
    <n v="95.8"/>
    <n v="8"/>
    <n v="98.3"/>
    <s v="ISD A&amp;E Datamart"/>
  </r>
  <r>
    <x v="51"/>
    <s v="Y"/>
    <x v="2"/>
    <s v="Y146H"/>
    <x v="3"/>
    <x v="932"/>
    <n v="35"/>
    <x v="258"/>
    <n v="0.91099999999999992"/>
    <n v="1"/>
    <n v="99.7"/>
    <n v="0"/>
    <n v="100"/>
    <s v="ISD A&amp;E Datamart"/>
  </r>
  <r>
    <x v="51"/>
    <s v="Y"/>
    <x v="2"/>
    <s v="Y144H"/>
    <x v="4"/>
    <x v="371"/>
    <n v="25"/>
    <x v="402"/>
    <n v="0.83400000000000007"/>
    <n v="4"/>
    <n v="97.4"/>
    <n v="0"/>
    <n v="100"/>
    <s v="ISD A&amp;E Datamart"/>
  </r>
  <r>
    <x v="51"/>
    <s v="F"/>
    <x v="3"/>
    <s v="F704H"/>
    <x v="5"/>
    <x v="34"/>
    <n v="131"/>
    <x v="399"/>
    <n v="0.86599999999999999"/>
    <n v="4"/>
    <n v="99.6"/>
    <n v="0"/>
    <n v="100"/>
    <s v="ISD A&amp;E Datamart"/>
  </r>
  <r>
    <x v="51"/>
    <s v="V"/>
    <x v="4"/>
    <s v="V217H"/>
    <x v="6"/>
    <x v="952"/>
    <n v="72"/>
    <x v="312"/>
    <n v="0.90799999999999992"/>
    <n v="2"/>
    <n v="99.7"/>
    <n v="0"/>
    <n v="100"/>
    <s v="ISD A&amp;E Datamart"/>
  </r>
  <r>
    <x v="51"/>
    <s v="N"/>
    <x v="5"/>
    <s v="N101H"/>
    <x v="7"/>
    <x v="784"/>
    <n v="219"/>
    <x v="98"/>
    <n v="0.75900000000000001"/>
    <n v="24"/>
    <n v="97.4"/>
    <n v="2"/>
    <n v="99.8"/>
    <s v="ISD A&amp;E Datamart"/>
  </r>
  <r>
    <x v="51"/>
    <s v="N"/>
    <x v="5"/>
    <s v="N411H"/>
    <x v="8"/>
    <x v="684"/>
    <n v="36"/>
    <x v="70"/>
    <n v="0.89700000000000002"/>
    <n v="2"/>
    <n v="99.4"/>
    <n v="0"/>
    <n v="100"/>
    <s v="ISD A&amp;E Datamart"/>
  </r>
  <r>
    <x v="51"/>
    <s v="N"/>
    <x v="5"/>
    <s v="N121H"/>
    <x v="9"/>
    <x v="756"/>
    <n v="2"/>
    <x v="282"/>
    <n v="0.98799999999999999"/>
    <n v="0"/>
    <n v="100"/>
    <n v="0"/>
    <n v="100"/>
    <s v="ISD A&amp;E Datamart"/>
  </r>
  <r>
    <x v="51"/>
    <s v="G"/>
    <x v="6"/>
    <s v="G107H"/>
    <x v="10"/>
    <x v="953"/>
    <n v="86"/>
    <x v="213"/>
    <n v="0.92599999999999993"/>
    <n v="1"/>
    <n v="99.9"/>
    <n v="0"/>
    <n v="100"/>
    <s v="ISD A&amp;E Datamart"/>
  </r>
  <r>
    <x v="51"/>
    <s v="G"/>
    <x v="6"/>
    <s v="C313H"/>
    <x v="11"/>
    <x v="92"/>
    <n v="90"/>
    <x v="255"/>
    <n v="0.80400000000000005"/>
    <n v="24"/>
    <n v="94.8"/>
    <n v="2"/>
    <n v="99.6"/>
    <s v="ISD A&amp;E Datamart"/>
  </r>
  <r>
    <x v="51"/>
    <s v="G"/>
    <x v="6"/>
    <s v="G405H"/>
    <x v="12"/>
    <x v="954"/>
    <n v="216"/>
    <x v="176"/>
    <n v="0.84799999999999998"/>
    <n v="13"/>
    <n v="99.1"/>
    <n v="1"/>
    <n v="99.9"/>
    <s v="ISD A&amp;E Datamart"/>
  </r>
  <r>
    <x v="51"/>
    <s v="G"/>
    <x v="6"/>
    <s v="C418H"/>
    <x v="13"/>
    <x v="955"/>
    <n v="159"/>
    <x v="317"/>
    <n v="0.81799999999999995"/>
    <n v="30"/>
    <n v="96.6"/>
    <n v="0"/>
    <n v="100"/>
    <s v="ISD A&amp;E Datamart"/>
  </r>
  <r>
    <x v="51"/>
    <s v="G"/>
    <x v="6"/>
    <s v="G513H"/>
    <x v="14"/>
    <x v="436"/>
    <n v="9"/>
    <x v="25"/>
    <n v="0.98699999999999999"/>
    <n v="0"/>
    <n v="100"/>
    <n v="0"/>
    <n v="100"/>
    <s v="ISD A&amp;E Datamart"/>
  </r>
  <r>
    <x v="51"/>
    <s v="H"/>
    <x v="7"/>
    <s v="H212H"/>
    <x v="15"/>
    <x v="614"/>
    <n v="6"/>
    <x v="121"/>
    <n v="0.93500000000000005"/>
    <n v="0"/>
    <n v="100"/>
    <n v="0"/>
    <n v="100"/>
    <s v="ISD A&amp;E Datamart"/>
  </r>
  <r>
    <x v="51"/>
    <s v="H"/>
    <x v="7"/>
    <s v="H103H"/>
    <x v="16"/>
    <x v="15"/>
    <n v="13"/>
    <x v="172"/>
    <n v="0.89900000000000002"/>
    <n v="2"/>
    <n v="98.4"/>
    <n v="1"/>
    <n v="99.2"/>
    <s v="ISD A&amp;E Datamart"/>
  </r>
  <r>
    <x v="51"/>
    <s v="H"/>
    <x v="7"/>
    <s v="C121H"/>
    <x v="17"/>
    <x v="370"/>
    <n v="4"/>
    <x v="27"/>
    <n v="0.96499999999999997"/>
    <n v="0"/>
    <n v="100"/>
    <n v="0"/>
    <n v="100"/>
    <s v="ISD A&amp;E Datamart"/>
  </r>
  <r>
    <x v="51"/>
    <s v="H"/>
    <x v="7"/>
    <s v="H202H"/>
    <x v="18"/>
    <x v="501"/>
    <n v="42"/>
    <x v="304"/>
    <n v="0.91599999999999993"/>
    <n v="3"/>
    <n v="99.4"/>
    <n v="0"/>
    <n v="100"/>
    <s v="ISD A&amp;E Datamart"/>
  </r>
  <r>
    <x v="51"/>
    <s v="L"/>
    <x v="8"/>
    <s v="L302H"/>
    <x v="19"/>
    <x v="956"/>
    <n v="121"/>
    <x v="393"/>
    <n v="0.878"/>
    <n v="9"/>
    <n v="99.1"/>
    <n v="1"/>
    <n v="99.9"/>
    <s v="ISD A&amp;E Datamart"/>
  </r>
  <r>
    <x v="51"/>
    <s v="L"/>
    <x v="8"/>
    <s v="L106H"/>
    <x v="20"/>
    <x v="474"/>
    <n v="247"/>
    <x v="135"/>
    <n v="0.75099999999999989"/>
    <n v="29"/>
    <n v="97.1"/>
    <n v="7"/>
    <n v="99.3"/>
    <s v="ISD A&amp;E Datamart"/>
  </r>
  <r>
    <x v="51"/>
    <s v="L"/>
    <x v="8"/>
    <s v="L308H"/>
    <x v="21"/>
    <x v="803"/>
    <n v="329"/>
    <x v="23"/>
    <n v="0.69700000000000006"/>
    <n v="92"/>
    <n v="91.5"/>
    <n v="26"/>
    <n v="97.6"/>
    <s v="ISD A&amp;E Datamart"/>
  </r>
  <r>
    <x v="51"/>
    <s v="S"/>
    <x v="9"/>
    <s v="S319H"/>
    <x v="22"/>
    <x v="957"/>
    <n v="13"/>
    <x v="371"/>
    <n v="0.97900000000000009"/>
    <n v="0"/>
    <n v="100"/>
    <n v="0"/>
    <n v="100"/>
    <s v="ISD A&amp;E Datamart"/>
  </r>
  <r>
    <x v="51"/>
    <s v="S"/>
    <x v="9"/>
    <s v="S314H"/>
    <x v="23"/>
    <x v="958"/>
    <n v="393"/>
    <x v="259"/>
    <n v="0.79500000000000004"/>
    <n v="51"/>
    <n v="97.3"/>
    <n v="5"/>
    <n v="99.7"/>
    <s v="ISD A&amp;E Datamart"/>
  </r>
  <r>
    <x v="51"/>
    <s v="S"/>
    <x v="9"/>
    <s v="S308H"/>
    <x v="24"/>
    <x v="959"/>
    <n v="86"/>
    <x v="20"/>
    <n v="0.90099999999999991"/>
    <n v="13"/>
    <n v="98.5"/>
    <n v="1"/>
    <n v="99.9"/>
    <s v="ISD A&amp;E Datamart"/>
  </r>
  <r>
    <x v="51"/>
    <s v="R"/>
    <x v="10"/>
    <s v="R103H"/>
    <x v="25"/>
    <x v="396"/>
    <n v="3"/>
    <x v="72"/>
    <n v="0.96200000000000008"/>
    <n v="1"/>
    <n v="98.8"/>
    <n v="0"/>
    <n v="100"/>
    <s v="ISD A&amp;E Datamart"/>
  </r>
  <r>
    <x v="51"/>
    <s v="Z"/>
    <x v="11"/>
    <s v="Z102H"/>
    <x v="26"/>
    <x v="396"/>
    <n v="0"/>
    <x v="46"/>
    <n v="1"/>
    <n v="0"/>
    <n v="100"/>
    <n v="0"/>
    <n v="100"/>
    <s v="ISD A&amp;E Datamart"/>
  </r>
  <r>
    <x v="51"/>
    <s v="T"/>
    <x v="12"/>
    <s v="T101H"/>
    <x v="27"/>
    <x v="960"/>
    <n v="45"/>
    <x v="372"/>
    <n v="0.94299999999999995"/>
    <n v="1"/>
    <n v="99.9"/>
    <n v="0"/>
    <n v="100"/>
    <s v="ISD A&amp;E Datamart"/>
  </r>
  <r>
    <x v="51"/>
    <s v="T"/>
    <x v="12"/>
    <s v="T202H"/>
    <x v="28"/>
    <x v="961"/>
    <n v="14"/>
    <x v="178"/>
    <n v="0.95700000000000007"/>
    <n v="3"/>
    <n v="99.1"/>
    <n v="2"/>
    <n v="99.4"/>
    <s v="ISD A&amp;E Datamart"/>
  </r>
  <r>
    <x v="51"/>
    <s v="W"/>
    <x v="13"/>
    <s v="W107H"/>
    <x v="29"/>
    <x v="949"/>
    <n v="2"/>
    <x v="64"/>
    <n v="0.97099999999999997"/>
    <n v="0"/>
    <n v="100"/>
    <n v="0"/>
    <n v="100"/>
    <s v="ISD A&amp;E Datama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6552D-5CC0-4E73-9A05-A5CAC94AF3A1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H17" firstHeaderRow="1" firstDataRow="2" firstDataCol="1"/>
  <pivotFields count="1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15">
        <item h="1" x="0"/>
        <item h="1" x="1"/>
        <item h="1" x="2"/>
        <item h="1" x="3"/>
        <item x="4"/>
        <item h="1" x="5"/>
        <item x="6"/>
        <item h="1" x="7"/>
        <item h="1" x="8"/>
        <item x="9"/>
        <item x="10"/>
        <item x="11"/>
        <item h="1" x="12"/>
        <item x="13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7">
    <i>
      <x v="4"/>
    </i>
    <i>
      <x v="6"/>
    </i>
    <i>
      <x v="9"/>
    </i>
    <i>
      <x v="10"/>
    </i>
    <i>
      <x v="11"/>
    </i>
    <i>
      <x v="13"/>
    </i>
    <i t="grand">
      <x/>
    </i>
  </colItems>
  <dataFields count="1">
    <dataField name="Average of percentage_within_4_hours" fld="7" subtotal="average" baseField="14" baseItem="1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19521-6609-412D-BDEC-0F6BDFF8BA9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C34" firstHeaderRow="0" firstDataRow="1" firstDataCol="1"/>
  <pivotFields count="15">
    <pivotField numFmtId="1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descending">
      <items count="31">
        <item x="7"/>
        <item x="25"/>
        <item x="15"/>
        <item x="2"/>
        <item x="16"/>
        <item x="8"/>
        <item x="3"/>
        <item x="6"/>
        <item x="4"/>
        <item x="26"/>
        <item x="10"/>
        <item x="11"/>
        <item x="17"/>
        <item x="27"/>
        <item x="28"/>
        <item x="12"/>
        <item x="18"/>
        <item x="9"/>
        <item x="13"/>
        <item x="22"/>
        <item x="14"/>
        <item x="23"/>
        <item x="24"/>
        <item x="0"/>
        <item x="1"/>
        <item x="19"/>
        <item x="20"/>
        <item x="21"/>
        <item x="5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 defaultSubtotal="0"/>
  </pivotFields>
  <rowFields count="1">
    <field x="4"/>
  </rowFields>
  <rowItems count="31">
    <i>
      <x v="9"/>
    </i>
    <i>
      <x v="17"/>
    </i>
    <i>
      <x v="19"/>
    </i>
    <i>
      <x v="29"/>
    </i>
    <i>
      <x v="1"/>
    </i>
    <i>
      <x v="20"/>
    </i>
    <i>
      <x v="12"/>
    </i>
    <i>
      <x v="14"/>
    </i>
    <i>
      <x v="13"/>
    </i>
    <i>
      <x v="2"/>
    </i>
    <i>
      <x v="4"/>
    </i>
    <i>
      <x v="8"/>
    </i>
    <i>
      <x v="5"/>
    </i>
    <i>
      <x v="11"/>
    </i>
    <i>
      <x v="6"/>
    </i>
    <i>
      <x v="16"/>
    </i>
    <i>
      <x v="10"/>
    </i>
    <i>
      <x v="22"/>
    </i>
    <i>
      <x v="28"/>
    </i>
    <i>
      <x v="23"/>
    </i>
    <i>
      <x v="24"/>
    </i>
    <i>
      <x v="18"/>
    </i>
    <i>
      <x v="26"/>
    </i>
    <i>
      <x v="3"/>
    </i>
    <i>
      <x v="25"/>
    </i>
    <i>
      <x/>
    </i>
    <i>
      <x v="15"/>
    </i>
    <i>
      <x v="7"/>
    </i>
    <i>
      <x v="27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ercentage_within_4_hours" fld="7" subtotal="average" baseField="2" baseItem="0"/>
    <dataField name="Sum of attendance" fld="5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20965-0CCA-468F-86C8-81E80B1FE9B1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 rowHeaderCaption="R">
  <location ref="A3:B16" firstHeaderRow="1" firstDataRow="1" firstDataCol="1"/>
  <pivotFields count="1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ercentage_within_4_hours" fld="7" subtotal="average" baseField="14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F5C7E-4BED-41DD-934E-0F8C1D295CC6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 rowHeaderCaption="Month">
  <location ref="A3:B16" firstHeaderRow="1" firstDataRow="1" firstDataCol="1"/>
  <pivotFields count="1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ttendance" fld="5" baseField="14" baseItem="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7C0E3-1359-4D26-955E-ACB3D21CD593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P17" firstHeaderRow="1" firstDataRow="2" firstDataCol="1"/>
  <pivotFields count="1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attendance" fld="5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D0921-664E-4BFF-9D53-C9AFD41EB6EA}" name="PivotTable2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 rowHeaderCaption="NHS Health Boards">
  <location ref="A3:B18" firstHeaderRow="1" firstDataRow="1" firstDataCol="1"/>
  <pivotFields count="1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sortType="ascending">
      <items count="15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963">
        <item x="839"/>
        <item x="912"/>
        <item x="824"/>
        <item x="895"/>
        <item x="868"/>
        <item x="893"/>
        <item x="137"/>
        <item x="938"/>
        <item x="283"/>
        <item x="57"/>
        <item x="798"/>
        <item x="949"/>
        <item x="186"/>
        <item x="925"/>
        <item x="29"/>
        <item x="258"/>
        <item x="25"/>
        <item x="307"/>
        <item x="724"/>
        <item x="328"/>
        <item x="349"/>
        <item x="396"/>
        <item x="109"/>
        <item x="84"/>
        <item x="374"/>
        <item x="210"/>
        <item x="708"/>
        <item x="163"/>
        <item x="159"/>
        <item x="423"/>
        <item x="809"/>
        <item x="678"/>
        <item x="614"/>
        <item x="279"/>
        <item x="790"/>
        <item x="741"/>
        <item x="514"/>
        <item x="762"/>
        <item x="532"/>
        <item x="867"/>
        <item x="106"/>
        <item x="304"/>
        <item x="231"/>
        <item x="861"/>
        <item x="206"/>
        <item x="256"/>
        <item x="53"/>
        <item x="460"/>
        <item x="721"/>
        <item x="675"/>
        <item x="370"/>
        <item x="182"/>
        <item x="280"/>
        <item x="17"/>
        <item x="441"/>
        <item x="477"/>
        <item x="133"/>
        <item x="931"/>
        <item x="26"/>
        <item x="183"/>
        <item x="45"/>
        <item x="612"/>
        <item x="872"/>
        <item x="150"/>
        <item x="531"/>
        <item x="80"/>
        <item x="15"/>
        <item x="160"/>
        <item x="54"/>
        <item x="43"/>
        <item x="394"/>
        <item x="804"/>
        <item x="207"/>
        <item x="421"/>
        <item x="582"/>
        <item x="819"/>
        <item x="198"/>
        <item x="152"/>
        <item x="847"/>
        <item x="779"/>
        <item x="274"/>
        <item x="134"/>
        <item x="16"/>
        <item x="297"/>
        <item x="249"/>
        <item x="98"/>
        <item x="763"/>
        <item x="99"/>
        <item x="371"/>
        <item x="248"/>
        <item x="791"/>
        <item x="413"/>
        <item x="72"/>
        <item x="44"/>
        <item x="124"/>
        <item x="200"/>
        <item x="176"/>
        <item x="320"/>
        <item x="81"/>
        <item x="151"/>
        <item x="756"/>
        <item x="273"/>
        <item x="590"/>
        <item x="471"/>
        <item x="542"/>
        <item x="225"/>
        <item x="340"/>
        <item x="562"/>
        <item x="387"/>
        <item x="125"/>
        <item x="361"/>
        <item x="62"/>
        <item x="362"/>
        <item x="296"/>
        <item x="591"/>
        <item x="295"/>
        <item x="735"/>
        <item x="224"/>
        <item x="4"/>
        <item x="489"/>
        <item x="488"/>
        <item x="88"/>
        <item x="506"/>
        <item x="830"/>
        <item x="360"/>
        <item x="414"/>
        <item x="114"/>
        <item x="140"/>
        <item x="541"/>
        <item x="199"/>
        <item x="412"/>
        <item x="386"/>
        <item x="695"/>
        <item x="606"/>
        <item x="167"/>
        <item x="911"/>
        <item x="451"/>
        <item x="800"/>
        <item x="215"/>
        <item x="617"/>
        <item x="9"/>
        <item x="351"/>
        <item x="237"/>
        <item x="487"/>
        <item x="470"/>
        <item x="311"/>
        <item x="242"/>
        <item x="726"/>
        <item x="884"/>
        <item x="435"/>
        <item x="886"/>
        <item x="573"/>
        <item x="894"/>
        <item x="774"/>
        <item x="466"/>
        <item x="570"/>
        <item x="378"/>
        <item x="517"/>
        <item x="428"/>
        <item x="218"/>
        <item x="462"/>
        <item x="505"/>
        <item x="714"/>
        <item x="525"/>
        <item x="600"/>
        <item x="332"/>
        <item x="520"/>
        <item x="192"/>
        <item x="289"/>
        <item x="852"/>
        <item x="37"/>
        <item x="484"/>
        <item x="66"/>
        <item x="823"/>
        <item x="634"/>
        <item x="119"/>
        <item x="742"/>
        <item x="28"/>
        <item x="951"/>
        <item x="666"/>
        <item x="267"/>
        <item x="797"/>
        <item x="903"/>
        <item x="537"/>
        <item x="401"/>
        <item x="929"/>
        <item x="871"/>
        <item x="875"/>
        <item x="785"/>
        <item x="917"/>
        <item x="768"/>
        <item x="172"/>
        <item x="729"/>
        <item x="316"/>
        <item x="961"/>
        <item x="144"/>
        <item x="56"/>
        <item x="430"/>
        <item x="899"/>
        <item x="637"/>
        <item x="904"/>
        <item x="651"/>
        <item x="620"/>
        <item x="684"/>
        <item x="918"/>
        <item x="282"/>
        <item x="136"/>
        <item x="257"/>
        <item x="233"/>
        <item x="356"/>
        <item x="406"/>
        <item x="209"/>
        <item x="723"/>
        <item x="926"/>
        <item x="814"/>
        <item x="857"/>
        <item x="694"/>
        <item x="335"/>
        <item x="185"/>
        <item x="677"/>
        <item x="162"/>
        <item x="932"/>
        <item x="758"/>
        <item x="753"/>
        <item x="11"/>
        <item x="83"/>
        <item x="896"/>
        <item x="108"/>
        <item x="885"/>
        <item x="906"/>
        <item x="940"/>
        <item x="707"/>
        <item x="8"/>
        <item x="853"/>
        <item x="660"/>
        <item x="566"/>
        <item x="913"/>
        <item x="459"/>
        <item x="943"/>
        <item x="787"/>
        <item x="898"/>
        <item x="306"/>
        <item x="583"/>
        <item x="3"/>
        <item x="840"/>
        <item x="327"/>
        <item x="422"/>
        <item x="870"/>
        <item x="941"/>
        <item x="773"/>
        <item x="373"/>
        <item x="348"/>
        <item x="816"/>
        <item x="826"/>
        <item x="36"/>
        <item x="143"/>
        <item x="810"/>
        <item x="241"/>
        <item x="58"/>
        <item x="92"/>
        <item x="2"/>
        <item x="0"/>
        <item x="631"/>
        <item x="713"/>
        <item x="266"/>
        <item x="118"/>
        <item x="698"/>
        <item x="288"/>
        <item x="650"/>
        <item x="728"/>
        <item x="848"/>
        <item x="39"/>
        <item x="551"/>
        <item x="665"/>
        <item x="842"/>
        <item x="18"/>
        <item x="770"/>
        <item x="269"/>
        <item x="85"/>
        <item x="645"/>
        <item x="862"/>
        <item x="786"/>
        <item x="755"/>
        <item x="683"/>
        <item x="171"/>
        <item x="164"/>
        <item x="442"/>
        <item x="501"/>
        <item x="65"/>
        <item x="315"/>
        <item x="31"/>
        <item x="86"/>
        <item x="213"/>
        <item x="110"/>
        <item x="121"/>
        <item x="309"/>
        <item x="94"/>
        <item x="483"/>
        <item x="32"/>
        <item x="188"/>
        <item x="776"/>
        <item x="833"/>
        <item x="801"/>
        <item x="112"/>
        <item x="261"/>
        <item x="113"/>
        <item x="187"/>
        <item x="146"/>
        <item x="709"/>
        <item x="60"/>
        <item x="220"/>
        <item x="68"/>
        <item x="465"/>
        <item x="291"/>
        <item x="330"/>
        <item x="262"/>
        <item x="61"/>
        <item x="769"/>
        <item x="236"/>
        <item x="946"/>
        <item x="519"/>
        <item x="285"/>
        <item x="194"/>
        <item x="259"/>
        <item x="211"/>
        <item x="405"/>
        <item x="710"/>
        <item x="754"/>
        <item x="399"/>
        <item x="308"/>
        <item x="173"/>
        <item x="572"/>
        <item x="382"/>
        <item x="355"/>
        <item x="663"/>
        <item x="636"/>
        <item x="189"/>
        <item x="166"/>
        <item x="244"/>
        <item x="87"/>
        <item x="780"/>
        <item x="554"/>
        <item x="602"/>
        <item x="350"/>
        <item x="235"/>
        <item x="930"/>
        <item x="139"/>
        <item x="46"/>
        <item x="585"/>
        <item x="937"/>
        <item x="126"/>
        <item x="700"/>
        <item x="375"/>
        <item x="680"/>
        <item x="284"/>
        <item x="598"/>
        <item x="499"/>
        <item x="100"/>
        <item x="426"/>
        <item x="481"/>
        <item x="480"/>
        <item x="408"/>
        <item x="377"/>
        <item x="445"/>
        <item x="234"/>
        <item x="587"/>
        <item x="731"/>
        <item x="73"/>
        <item x="310"/>
        <item x="957"/>
        <item x="214"/>
        <item x="226"/>
        <item x="647"/>
        <item x="384"/>
        <item x="569"/>
        <item x="177"/>
        <item x="835"/>
        <item x="250"/>
        <item x="461"/>
        <item x="849"/>
        <item x="905"/>
        <item x="522"/>
        <item x="443"/>
        <item x="670"/>
        <item x="331"/>
        <item x="153"/>
        <item x="575"/>
        <item x="584"/>
        <item x="552"/>
        <item x="275"/>
        <item x="916"/>
        <item x="400"/>
        <item x="534"/>
        <item x="555"/>
        <item x="321"/>
        <item x="661"/>
        <item x="388"/>
        <item x="599"/>
        <item x="888"/>
        <item x="920"/>
        <item x="497"/>
        <item x="563"/>
        <item x="515"/>
        <item x="633"/>
        <item x="478"/>
        <item x="397"/>
        <item x="878"/>
        <item x="632"/>
        <item x="936"/>
        <item x="924"/>
        <item x="655"/>
        <item x="507"/>
        <item x="427"/>
        <item x="424"/>
        <item x="927"/>
        <item x="533"/>
        <item x="22"/>
        <item x="874"/>
        <item x="298"/>
        <item x="622"/>
        <item x="902"/>
        <item x="687"/>
        <item x="646"/>
        <item x="472"/>
        <item x="838"/>
        <item x="822"/>
        <item x="436"/>
        <item x="897"/>
        <item x="341"/>
        <item x="363"/>
        <item x="919"/>
        <item x="883"/>
        <item x="882"/>
        <item x="415"/>
        <item x="615"/>
        <item x="813"/>
        <item x="829"/>
        <item x="567"/>
        <item x="452"/>
        <item x="543"/>
        <item x="843"/>
        <item x="607"/>
        <item x="592"/>
        <item x="910"/>
        <item x="869"/>
        <item x="625"/>
        <item x="806"/>
        <item x="900"/>
        <item x="915"/>
        <item x="914"/>
        <item x="818"/>
        <item x="526"/>
        <item x="766"/>
        <item x="851"/>
        <item x="13"/>
        <item x="578"/>
        <item x="948"/>
        <item x="873"/>
        <item x="952"/>
        <item x="890"/>
        <item x="887"/>
        <item x="960"/>
        <item x="832"/>
        <item x="856"/>
        <item x="825"/>
        <item x="799"/>
        <item x="901"/>
        <item x="27"/>
        <item x="950"/>
        <item x="939"/>
        <item x="879"/>
        <item x="907"/>
        <item x="7"/>
        <item x="24"/>
        <item x="781"/>
        <item x="866"/>
        <item x="928"/>
        <item x="854"/>
        <item x="789"/>
        <item x="821"/>
        <item x="860"/>
        <item x="749"/>
        <item x="877"/>
        <item x="837"/>
        <item x="794"/>
        <item x="841"/>
        <item x="855"/>
        <item x="528"/>
        <item x="811"/>
        <item x="704"/>
        <item x="1"/>
        <item x="959"/>
        <item x="772"/>
        <item x="955"/>
        <item x="933"/>
        <item x="19"/>
        <item x="796"/>
        <item x="921"/>
        <item x="908"/>
        <item x="547"/>
        <item x="493"/>
        <item x="828"/>
        <item x="55"/>
        <item x="511"/>
        <item x="712"/>
        <item x="557"/>
        <item x="880"/>
        <item x="784"/>
        <item x="752"/>
        <item x="191"/>
        <item x="287"/>
        <item x="664"/>
        <item x="117"/>
        <item x="240"/>
        <item x="934"/>
        <item x="6"/>
        <item x="649"/>
        <item x="142"/>
        <item x="170"/>
        <item x="846"/>
        <item x="265"/>
        <item x="41"/>
        <item x="706"/>
        <item x="20"/>
        <item x="827"/>
        <item x="761"/>
        <item x="5"/>
        <item x="404"/>
        <item x="697"/>
        <item x="719"/>
        <item x="812"/>
        <item x="122"/>
        <item x="722"/>
        <item x="91"/>
        <item x="808"/>
        <item x="682"/>
        <item x="35"/>
        <item x="132"/>
        <item x="205"/>
        <item x="34"/>
        <item x="271"/>
        <item x="956"/>
        <item x="474"/>
        <item x="429"/>
        <item x="354"/>
        <item x="738"/>
        <item x="783"/>
        <item x="381"/>
        <item x="50"/>
        <item x="314"/>
        <item x="863"/>
        <item x="676"/>
        <item x="217"/>
        <item x="161"/>
        <item x="482"/>
        <item x="52"/>
        <item x="105"/>
        <item x="254"/>
        <item x="47"/>
        <item x="135"/>
        <item x="536"/>
        <item x="70"/>
        <item x="922"/>
        <item x="158"/>
        <item x="788"/>
        <item x="96"/>
        <item x="107"/>
        <item x="696"/>
        <item x="230"/>
        <item x="693"/>
        <item x="751"/>
        <item x="881"/>
        <item x="757"/>
        <item x="334"/>
        <item x="82"/>
        <item x="464"/>
        <item x="496"/>
        <item x="690"/>
        <item x="338"/>
        <item x="181"/>
        <item x="597"/>
        <item x="30"/>
        <item x="196"/>
        <item x="14"/>
        <item x="246"/>
        <item x="834"/>
        <item x="619"/>
        <item x="513"/>
        <item x="21"/>
        <item x="805"/>
        <item x="127"/>
        <item x="141"/>
        <item x="59"/>
        <item x="77"/>
        <item x="116"/>
        <item x="891"/>
        <item x="648"/>
        <item x="148"/>
        <item x="657"/>
        <item x="561"/>
        <item x="281"/>
        <item x="232"/>
        <item x="803"/>
        <item x="208"/>
        <item x="673"/>
        <item x="495"/>
        <item x="303"/>
        <item x="458"/>
        <item x="33"/>
        <item x="263"/>
        <item x="326"/>
        <item x="702"/>
        <item x="771"/>
        <item x="778"/>
        <item x="238"/>
        <item x="222"/>
        <item x="184"/>
        <item x="504"/>
        <item x="889"/>
        <item x="90"/>
        <item x="201"/>
        <item x="550"/>
        <item x="138"/>
        <item x="692"/>
        <item x="764"/>
        <item x="79"/>
        <item x="530"/>
        <item x="945"/>
        <item x="64"/>
        <item x="305"/>
        <item x="239"/>
        <item x="549"/>
        <item x="746"/>
        <item x="169"/>
        <item x="216"/>
        <item x="613"/>
        <item x="190"/>
        <item x="212"/>
        <item x="711"/>
        <item x="260"/>
        <item x="48"/>
        <item x="111"/>
        <item x="115"/>
        <item x="154"/>
        <item x="293"/>
        <item x="369"/>
        <item x="476"/>
        <item x="101"/>
        <item x="103"/>
        <item x="864"/>
        <item x="165"/>
        <item x="953"/>
        <item x="500"/>
        <item x="595"/>
        <item x="264"/>
        <item x="659"/>
        <item x="313"/>
        <item x="944"/>
        <item x="74"/>
        <item x="457"/>
        <item x="312"/>
        <item x="286"/>
        <item x="130"/>
        <item x="395"/>
        <item x="725"/>
        <item x="347"/>
        <item x="129"/>
        <item x="63"/>
        <item x="571"/>
        <item x="740"/>
        <item x="792"/>
        <item x="553"/>
        <item x="89"/>
        <item x="168"/>
        <item x="403"/>
        <item x="630"/>
        <item x="251"/>
        <item x="727"/>
        <item x="717"/>
        <item x="372"/>
        <item x="556"/>
        <item x="469"/>
        <item x="10"/>
        <item x="611"/>
        <item x="733"/>
        <item x="490"/>
        <item x="535"/>
        <item x="765"/>
        <item x="745"/>
        <item x="156"/>
        <item x="276"/>
        <item x="668"/>
        <item x="329"/>
        <item x="734"/>
        <item x="128"/>
        <item x="609"/>
        <item x="463"/>
        <item x="299"/>
        <item x="102"/>
        <item x="358"/>
        <item x="346"/>
        <item x="352"/>
        <item x="518"/>
        <item x="364"/>
        <item x="202"/>
        <item x="333"/>
        <item x="49"/>
        <item x="540"/>
        <item x="662"/>
        <item x="178"/>
        <item x="479"/>
        <item x="433"/>
        <item x="508"/>
        <item x="379"/>
        <item x="498"/>
        <item x="75"/>
        <item x="376"/>
        <item x="815"/>
        <item x="453"/>
        <item x="155"/>
        <item x="858"/>
        <item x="227"/>
        <item x="402"/>
        <item x="516"/>
        <item x="353"/>
        <item x="568"/>
        <item x="444"/>
        <item x="324"/>
        <item x="420"/>
        <item x="398"/>
        <item x="577"/>
        <item x="300"/>
        <item x="252"/>
        <item x="618"/>
        <item x="736"/>
        <item x="228"/>
        <item x="747"/>
        <item x="410"/>
        <item x="844"/>
        <item x="342"/>
        <item x="560"/>
        <item x="322"/>
        <item x="272"/>
        <item x="437"/>
        <item x="253"/>
        <item x="793"/>
        <item x="524"/>
        <item x="544"/>
        <item x="123"/>
        <item x="679"/>
        <item x="380"/>
        <item x="446"/>
        <item x="301"/>
        <item x="601"/>
        <item x="491"/>
        <item x="616"/>
        <item x="449"/>
        <item x="593"/>
        <item x="669"/>
        <item x="859"/>
        <item x="389"/>
        <item x="681"/>
        <item x="654"/>
        <item x="76"/>
        <item x="450"/>
        <item x="594"/>
        <item x="509"/>
        <item x="635"/>
        <item x="876"/>
        <item x="589"/>
        <item x="623"/>
        <item x="527"/>
        <item x="564"/>
        <item x="42"/>
        <item x="579"/>
        <item x="545"/>
        <item x="626"/>
        <item x="97"/>
        <item x="640"/>
        <item x="416"/>
        <item x="425"/>
        <item x="323"/>
        <item x="671"/>
        <item x="277"/>
        <item x="12"/>
        <item x="845"/>
        <item x="365"/>
        <item x="688"/>
        <item x="223"/>
        <item x="392"/>
        <item x="672"/>
        <item x="179"/>
        <item x="831"/>
        <item x="247"/>
        <item x="418"/>
        <item x="954"/>
        <item x="38"/>
        <item x="656"/>
        <item x="438"/>
        <item x="203"/>
        <item x="748"/>
        <item x="473"/>
        <item x="759"/>
        <item x="367"/>
        <item x="510"/>
        <item x="344"/>
        <item x="775"/>
        <item x="817"/>
        <item x="942"/>
        <item x="343"/>
        <item x="390"/>
        <item x="454"/>
        <item x="642"/>
        <item x="492"/>
        <item x="743"/>
        <item x="627"/>
        <item x="546"/>
        <item x="67"/>
        <item x="71"/>
        <item x="718"/>
        <item x="417"/>
        <item x="391"/>
        <item x="120"/>
        <item x="294"/>
        <item x="641"/>
        <item x="624"/>
        <item x="366"/>
        <item x="319"/>
        <item x="703"/>
        <item x="715"/>
        <item x="193"/>
        <item x="605"/>
        <item x="652"/>
        <item x="699"/>
        <item x="439"/>
        <item x="737"/>
        <item x="580"/>
        <item x="93"/>
        <item x="455"/>
        <item x="667"/>
        <item x="268"/>
        <item x="95"/>
        <item x="175"/>
        <item x="689"/>
        <item x="197"/>
        <item x="149"/>
        <item x="40"/>
        <item x="339"/>
        <item x="802"/>
        <item x="685"/>
        <item x="467"/>
        <item x="145"/>
        <item x="292"/>
        <item x="359"/>
        <item x="608"/>
        <item x="195"/>
        <item x="147"/>
        <item x="892"/>
        <item x="336"/>
        <item x="219"/>
        <item x="317"/>
        <item x="586"/>
        <item x="935"/>
        <item x="243"/>
        <item x="221"/>
        <item x="730"/>
        <item x="337"/>
        <item x="69"/>
        <item x="385"/>
        <item x="777"/>
        <item x="270"/>
        <item x="923"/>
        <item x="909"/>
        <item x="434"/>
        <item x="318"/>
        <item x="628"/>
        <item x="716"/>
        <item x="290"/>
        <item x="407"/>
        <item x="538"/>
        <item x="245"/>
        <item x="521"/>
        <item x="603"/>
        <item x="409"/>
        <item x="638"/>
        <item x="23"/>
        <item x="485"/>
        <item x="760"/>
        <item x="174"/>
        <item x="574"/>
        <item x="744"/>
        <item x="447"/>
        <item x="357"/>
        <item x="411"/>
        <item x="701"/>
        <item x="643"/>
        <item x="558"/>
        <item x="732"/>
        <item x="431"/>
        <item x="383"/>
        <item x="621"/>
        <item x="448"/>
        <item x="432"/>
        <item x="502"/>
        <item x="653"/>
        <item x="468"/>
        <item x="539"/>
        <item x="686"/>
        <item x="836"/>
        <item x="503"/>
        <item x="588"/>
        <item x="947"/>
        <item x="865"/>
        <item x="486"/>
        <item x="820"/>
        <item x="850"/>
        <item x="576"/>
        <item x="958"/>
        <item x="559"/>
        <item x="523"/>
        <item x="604"/>
        <item x="795"/>
        <item x="639"/>
        <item x="807"/>
        <item x="739"/>
        <item x="767"/>
        <item x="51"/>
        <item x="782"/>
        <item x="720"/>
        <item x="705"/>
        <item x="157"/>
        <item x="78"/>
        <item x="581"/>
        <item x="750"/>
        <item x="131"/>
        <item x="229"/>
        <item x="104"/>
        <item x="565"/>
        <item x="302"/>
        <item x="180"/>
        <item x="691"/>
        <item x="512"/>
        <item x="325"/>
        <item x="278"/>
        <item x="255"/>
        <item x="204"/>
        <item x="456"/>
        <item x="345"/>
        <item x="674"/>
        <item x="440"/>
        <item x="596"/>
        <item x="658"/>
        <item x="548"/>
        <item x="419"/>
        <item x="529"/>
        <item x="475"/>
        <item x="368"/>
        <item x="629"/>
        <item x="610"/>
        <item x="644"/>
        <item x="494"/>
        <item x="393"/>
        <item t="default"/>
      </items>
    </pivotField>
    <pivotField showAll="0"/>
    <pivotField showAll="0">
      <items count="412">
        <item x="237"/>
        <item x="113"/>
        <item x="289"/>
        <item x="224"/>
        <item x="212"/>
        <item x="88"/>
        <item x="89"/>
        <item x="61"/>
        <item x="250"/>
        <item x="78"/>
        <item x="217"/>
        <item x="207"/>
        <item x="311"/>
        <item x="76"/>
        <item x="294"/>
        <item x="140"/>
        <item x="230"/>
        <item x="119"/>
        <item x="130"/>
        <item x="285"/>
        <item x="256"/>
        <item x="184"/>
        <item x="195"/>
        <item x="252"/>
        <item x="239"/>
        <item x="238"/>
        <item x="276"/>
        <item x="62"/>
        <item x="302"/>
        <item x="157"/>
        <item x="341"/>
        <item x="141"/>
        <item x="68"/>
        <item x="273"/>
        <item x="52"/>
        <item x="325"/>
        <item x="167"/>
        <item x="156"/>
        <item x="281"/>
        <item x="100"/>
        <item x="227"/>
        <item x="354"/>
        <item x="306"/>
        <item x="174"/>
        <item x="307"/>
        <item x="67"/>
        <item x="137"/>
        <item x="210"/>
        <item x="324"/>
        <item x="175"/>
        <item x="350"/>
        <item x="148"/>
        <item x="293"/>
        <item x="299"/>
        <item x="99"/>
        <item x="190"/>
        <item x="114"/>
        <item x="201"/>
        <item x="138"/>
        <item x="314"/>
        <item x="351"/>
        <item x="200"/>
        <item x="50"/>
        <item x="280"/>
        <item x="91"/>
        <item x="253"/>
        <item x="35"/>
        <item x="295"/>
        <item x="365"/>
        <item x="335"/>
        <item x="187"/>
        <item x="243"/>
        <item x="165"/>
        <item x="323"/>
        <item x="313"/>
        <item x="84"/>
        <item x="147"/>
        <item x="342"/>
        <item x="37"/>
        <item x="275"/>
        <item x="249"/>
        <item x="41"/>
        <item x="74"/>
        <item x="6"/>
        <item x="240"/>
        <item x="75"/>
        <item x="36"/>
        <item x="245"/>
        <item x="120"/>
        <item x="300"/>
        <item x="292"/>
        <item x="244"/>
        <item x="348"/>
        <item x="90"/>
        <item x="32"/>
        <item x="153"/>
        <item x="229"/>
        <item x="48"/>
        <item x="13"/>
        <item x="228"/>
        <item x="321"/>
        <item x="82"/>
        <item x="331"/>
        <item x="173"/>
        <item x="232"/>
        <item x="208"/>
        <item x="362"/>
        <item x="336"/>
        <item x="58"/>
        <item x="356"/>
        <item x="225"/>
        <item x="134"/>
        <item x="218"/>
        <item x="139"/>
        <item x="109"/>
        <item x="42"/>
        <item x="206"/>
        <item x="23"/>
        <item x="310"/>
        <item x="21"/>
        <item x="24"/>
        <item x="236"/>
        <item x="60"/>
        <item x="65"/>
        <item x="155"/>
        <item x="290"/>
        <item x="131"/>
        <item x="30"/>
        <item x="92"/>
        <item x="271"/>
        <item x="83"/>
        <item x="226"/>
        <item x="288"/>
        <item x="303"/>
        <item x="79"/>
        <item x="2"/>
        <item x="204"/>
        <item x="216"/>
        <item x="284"/>
        <item x="57"/>
        <item x="161"/>
        <item x="286"/>
        <item x="128"/>
        <item x="151"/>
        <item x="277"/>
        <item x="389"/>
        <item x="347"/>
        <item x="223"/>
        <item x="7"/>
        <item x="332"/>
        <item x="145"/>
        <item x="379"/>
        <item x="53"/>
        <item x="265"/>
        <item x="264"/>
        <item x="220"/>
        <item x="108"/>
        <item x="107"/>
        <item x="270"/>
        <item x="193"/>
        <item x="279"/>
        <item x="349"/>
        <item x="47"/>
        <item x="221"/>
        <item x="1"/>
        <item x="242"/>
        <item x="126"/>
        <item x="135"/>
        <item x="268"/>
        <item x="144"/>
        <item x="164"/>
        <item x="87"/>
        <item x="368"/>
        <item x="73"/>
        <item x="98"/>
        <item x="12"/>
        <item x="298"/>
        <item x="188"/>
        <item x="377"/>
        <item x="18"/>
        <item x="305"/>
        <item x="297"/>
        <item x="160"/>
        <item x="85"/>
        <item x="381"/>
        <item x="191"/>
        <item x="101"/>
        <item x="189"/>
        <item x="146"/>
        <item x="117"/>
        <item x="97"/>
        <item x="329"/>
        <item x="182"/>
        <item x="373"/>
        <item x="333"/>
        <item x="152"/>
        <item x="127"/>
        <item x="183"/>
        <item x="123"/>
        <item x="199"/>
        <item x="215"/>
        <item x="283"/>
        <item x="31"/>
        <item x="197"/>
        <item x="194"/>
        <item x="318"/>
        <item x="49"/>
        <item x="33"/>
        <item x="19"/>
        <item x="259"/>
        <item x="8"/>
        <item x="272"/>
        <item x="115"/>
        <item x="110"/>
        <item x="320"/>
        <item x="211"/>
        <item x="309"/>
        <item x="322"/>
        <item x="255"/>
        <item x="410"/>
        <item x="63"/>
        <item x="397"/>
        <item x="408"/>
        <item x="355"/>
        <item x="384"/>
        <item x="235"/>
        <item x="133"/>
        <item x="328"/>
        <item x="5"/>
        <item x="367"/>
        <item x="337"/>
        <item x="317"/>
        <item x="345"/>
        <item x="357"/>
        <item x="125"/>
        <item x="344"/>
        <item x="112"/>
        <item x="222"/>
        <item x="406"/>
        <item x="301"/>
        <item x="66"/>
        <item x="340"/>
        <item x="177"/>
        <item x="360"/>
        <item x="248"/>
        <item x="274"/>
        <item x="363"/>
        <item x="402"/>
        <item x="382"/>
        <item x="3"/>
        <item x="346"/>
        <item x="11"/>
        <item x="394"/>
        <item x="287"/>
        <item x="181"/>
        <item x="409"/>
        <item x="405"/>
        <item x="261"/>
        <item x="278"/>
        <item x="38"/>
        <item x="176"/>
        <item x="370"/>
        <item x="10"/>
        <item x="0"/>
        <item x="374"/>
        <item x="219"/>
        <item x="45"/>
        <item x="330"/>
        <item x="375"/>
        <item x="162"/>
        <item x="94"/>
        <item x="386"/>
        <item x="179"/>
        <item x="260"/>
        <item x="395"/>
        <item x="398"/>
        <item x="387"/>
        <item x="81"/>
        <item x="399"/>
        <item x="359"/>
        <item x="339"/>
        <item x="40"/>
        <item x="69"/>
        <item x="361"/>
        <item x="378"/>
        <item x="383"/>
        <item x="404"/>
        <item x="158"/>
        <item x="118"/>
        <item x="390"/>
        <item x="393"/>
        <item x="44"/>
        <item x="401"/>
        <item x="122"/>
        <item x="205"/>
        <item x="111"/>
        <item x="267"/>
        <item x="319"/>
        <item x="254"/>
        <item x="338"/>
        <item x="391"/>
        <item x="43"/>
        <item x="71"/>
        <item x="262"/>
        <item x="316"/>
        <item x="59"/>
        <item x="392"/>
        <item x="95"/>
        <item x="70"/>
        <item x="214"/>
        <item x="172"/>
        <item x="196"/>
        <item x="20"/>
        <item x="266"/>
        <item x="396"/>
        <item x="104"/>
        <item x="86"/>
        <item x="159"/>
        <item x="96"/>
        <item x="312"/>
        <item x="353"/>
        <item x="263"/>
        <item x="258"/>
        <item x="291"/>
        <item x="154"/>
        <item x="4"/>
        <item x="327"/>
        <item x="304"/>
        <item x="16"/>
        <item x="80"/>
        <item x="136"/>
        <item x="269"/>
        <item x="102"/>
        <item x="202"/>
        <item x="251"/>
        <item x="388"/>
        <item x="56"/>
        <item x="213"/>
        <item x="143"/>
        <item x="171"/>
        <item x="142"/>
        <item x="185"/>
        <item x="34"/>
        <item x="241"/>
        <item x="247"/>
        <item x="93"/>
        <item x="121"/>
        <item x="198"/>
        <item x="166"/>
        <item x="163"/>
        <item x="28"/>
        <item x="105"/>
        <item x="203"/>
        <item x="400"/>
        <item x="372"/>
        <item x="129"/>
        <item x="352"/>
        <item x="149"/>
        <item x="231"/>
        <item x="358"/>
        <item x="192"/>
        <item x="51"/>
        <item x="77"/>
        <item x="209"/>
        <item x="15"/>
        <item x="246"/>
        <item x="308"/>
        <item x="180"/>
        <item x="178"/>
        <item x="116"/>
        <item x="169"/>
        <item x="39"/>
        <item x="234"/>
        <item x="72"/>
        <item x="106"/>
        <item x="14"/>
        <item x="27"/>
        <item x="17"/>
        <item x="132"/>
        <item x="22"/>
        <item x="54"/>
        <item x="55"/>
        <item x="64"/>
        <item x="29"/>
        <item x="376"/>
        <item x="233"/>
        <item x="26"/>
        <item x="186"/>
        <item x="150"/>
        <item x="315"/>
        <item x="371"/>
        <item x="334"/>
        <item x="366"/>
        <item x="168"/>
        <item x="257"/>
        <item x="103"/>
        <item x="170"/>
        <item x="9"/>
        <item x="25"/>
        <item x="282"/>
        <item x="403"/>
        <item x="343"/>
        <item x="296"/>
        <item x="124"/>
        <item x="326"/>
        <item x="407"/>
        <item x="385"/>
        <item x="369"/>
        <item x="380"/>
        <item x="364"/>
        <item x="46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5">
    <i>
      <x v="13"/>
    </i>
    <i>
      <x v="10"/>
    </i>
    <i>
      <x v="11"/>
    </i>
    <i>
      <x v="1"/>
    </i>
    <i>
      <x v="2"/>
    </i>
    <i>
      <x v="7"/>
    </i>
    <i>
      <x v="4"/>
    </i>
    <i>
      <x v="3"/>
    </i>
    <i>
      <x v="12"/>
    </i>
    <i>
      <x v="5"/>
    </i>
    <i>
      <x/>
    </i>
    <i>
      <x v="8"/>
    </i>
    <i>
      <x v="9"/>
    </i>
    <i>
      <x v="6"/>
    </i>
    <i t="grand">
      <x/>
    </i>
  </rowItems>
  <colItems count="1">
    <i/>
  </colItems>
  <dataFields count="1">
    <dataField name="Sum of attendance" fld="5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75F73-5B29-4919-861D-4E2C0E7E575A}" name="PivotTable2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18" firstHeaderRow="1" firstDataRow="1" firstDataCol="1"/>
  <pivotFields count="1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5">
    <i>
      <x v="11"/>
    </i>
    <i>
      <x v="13"/>
    </i>
    <i>
      <x v="10"/>
    </i>
    <i>
      <x v="12"/>
    </i>
    <i>
      <x v="7"/>
    </i>
    <i>
      <x v="2"/>
    </i>
    <i>
      <x v="5"/>
    </i>
    <i>
      <x v="6"/>
    </i>
    <i>
      <x v="9"/>
    </i>
    <i>
      <x v="3"/>
    </i>
    <i>
      <x/>
    </i>
    <i>
      <x v="1"/>
    </i>
    <i>
      <x v="8"/>
    </i>
    <i>
      <x v="4"/>
    </i>
    <i t="grand">
      <x/>
    </i>
  </rowItems>
  <colItems count="1">
    <i/>
  </colItems>
  <dataFields count="1">
    <dataField name="Average of percentage_within_4_hours" fld="7" subtotal="average" baseField="2" baseItem="2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A9019-C376-4C92-B0DE-0259B76506DD}" name="PivotTable3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1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location_cod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F9A63-4561-4FAD-963F-3715F257E49C}" name="PivotTable3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34" firstHeaderRow="1" firstDataRow="1" firstDataCol="1"/>
  <pivotFields count="1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 sortType="descending">
      <items count="31">
        <item x="7"/>
        <item x="25"/>
        <item x="15"/>
        <item x="2"/>
        <item x="16"/>
        <item x="8"/>
        <item x="3"/>
        <item x="6"/>
        <item x="4"/>
        <item x="26"/>
        <item x="10"/>
        <item x="11"/>
        <item x="17"/>
        <item x="27"/>
        <item x="28"/>
        <item x="12"/>
        <item x="18"/>
        <item x="9"/>
        <item x="13"/>
        <item x="22"/>
        <item x="14"/>
        <item x="23"/>
        <item x="24"/>
        <item x="0"/>
        <item x="1"/>
        <item x="19"/>
        <item x="20"/>
        <item x="21"/>
        <item x="5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412">
        <item x="237"/>
        <item x="113"/>
        <item x="289"/>
        <item x="224"/>
        <item x="212"/>
        <item x="88"/>
        <item x="89"/>
        <item x="61"/>
        <item x="250"/>
        <item x="78"/>
        <item x="217"/>
        <item x="207"/>
        <item x="311"/>
        <item x="76"/>
        <item x="294"/>
        <item x="140"/>
        <item x="230"/>
        <item x="119"/>
        <item x="130"/>
        <item x="285"/>
        <item x="256"/>
        <item x="184"/>
        <item x="195"/>
        <item x="252"/>
        <item x="239"/>
        <item x="238"/>
        <item x="276"/>
        <item x="62"/>
        <item x="302"/>
        <item x="157"/>
        <item x="341"/>
        <item x="141"/>
        <item x="68"/>
        <item x="273"/>
        <item x="52"/>
        <item x="325"/>
        <item x="167"/>
        <item x="156"/>
        <item x="281"/>
        <item x="100"/>
        <item x="227"/>
        <item x="354"/>
        <item x="306"/>
        <item x="174"/>
        <item x="307"/>
        <item x="67"/>
        <item x="137"/>
        <item x="210"/>
        <item x="324"/>
        <item x="175"/>
        <item x="350"/>
        <item x="148"/>
        <item x="293"/>
        <item x="299"/>
        <item x="99"/>
        <item x="190"/>
        <item x="114"/>
        <item x="201"/>
        <item x="138"/>
        <item x="314"/>
        <item x="351"/>
        <item x="200"/>
        <item x="50"/>
        <item x="280"/>
        <item x="91"/>
        <item x="253"/>
        <item x="35"/>
        <item x="295"/>
        <item x="365"/>
        <item x="335"/>
        <item x="187"/>
        <item x="243"/>
        <item x="165"/>
        <item x="323"/>
        <item x="313"/>
        <item x="84"/>
        <item x="147"/>
        <item x="342"/>
        <item x="37"/>
        <item x="275"/>
        <item x="249"/>
        <item x="41"/>
        <item x="74"/>
        <item x="6"/>
        <item x="240"/>
        <item x="75"/>
        <item x="36"/>
        <item x="245"/>
        <item x="120"/>
        <item x="300"/>
        <item x="292"/>
        <item x="244"/>
        <item x="348"/>
        <item x="90"/>
        <item x="32"/>
        <item x="153"/>
        <item x="229"/>
        <item x="48"/>
        <item x="13"/>
        <item x="228"/>
        <item x="321"/>
        <item x="82"/>
        <item x="331"/>
        <item x="173"/>
        <item x="232"/>
        <item x="208"/>
        <item x="362"/>
        <item x="336"/>
        <item x="58"/>
        <item x="356"/>
        <item x="225"/>
        <item x="134"/>
        <item x="218"/>
        <item x="139"/>
        <item x="109"/>
        <item x="42"/>
        <item x="206"/>
        <item x="23"/>
        <item x="310"/>
        <item x="21"/>
        <item x="24"/>
        <item x="236"/>
        <item x="60"/>
        <item x="65"/>
        <item x="155"/>
        <item x="290"/>
        <item x="131"/>
        <item x="30"/>
        <item x="92"/>
        <item x="271"/>
        <item x="83"/>
        <item x="226"/>
        <item x="288"/>
        <item x="303"/>
        <item x="79"/>
        <item x="2"/>
        <item x="204"/>
        <item x="216"/>
        <item x="284"/>
        <item x="57"/>
        <item x="161"/>
        <item x="286"/>
        <item x="128"/>
        <item x="151"/>
        <item x="277"/>
        <item x="389"/>
        <item x="347"/>
        <item x="223"/>
        <item x="7"/>
        <item x="332"/>
        <item x="145"/>
        <item x="379"/>
        <item x="53"/>
        <item x="265"/>
        <item x="264"/>
        <item x="220"/>
        <item x="108"/>
        <item x="107"/>
        <item x="270"/>
        <item x="193"/>
        <item x="279"/>
        <item x="349"/>
        <item x="47"/>
        <item x="221"/>
        <item x="1"/>
        <item x="242"/>
        <item x="126"/>
        <item x="135"/>
        <item x="268"/>
        <item x="144"/>
        <item x="164"/>
        <item x="87"/>
        <item x="368"/>
        <item x="73"/>
        <item x="98"/>
        <item x="12"/>
        <item x="298"/>
        <item x="188"/>
        <item x="377"/>
        <item x="18"/>
        <item x="305"/>
        <item x="297"/>
        <item x="160"/>
        <item x="85"/>
        <item x="381"/>
        <item x="191"/>
        <item x="101"/>
        <item x="189"/>
        <item x="146"/>
        <item x="117"/>
        <item x="97"/>
        <item x="329"/>
        <item x="182"/>
        <item x="373"/>
        <item x="333"/>
        <item x="152"/>
        <item x="127"/>
        <item x="183"/>
        <item x="123"/>
        <item x="199"/>
        <item x="215"/>
        <item x="283"/>
        <item x="31"/>
        <item x="197"/>
        <item x="194"/>
        <item x="318"/>
        <item x="49"/>
        <item x="33"/>
        <item x="19"/>
        <item x="259"/>
        <item x="8"/>
        <item x="272"/>
        <item x="115"/>
        <item x="110"/>
        <item x="320"/>
        <item x="211"/>
        <item x="309"/>
        <item x="322"/>
        <item x="255"/>
        <item x="410"/>
        <item x="63"/>
        <item x="397"/>
        <item x="408"/>
        <item x="355"/>
        <item x="384"/>
        <item x="235"/>
        <item x="133"/>
        <item x="328"/>
        <item x="5"/>
        <item x="367"/>
        <item x="337"/>
        <item x="317"/>
        <item x="345"/>
        <item x="357"/>
        <item x="125"/>
        <item x="344"/>
        <item x="112"/>
        <item x="222"/>
        <item x="406"/>
        <item x="301"/>
        <item x="66"/>
        <item x="340"/>
        <item x="177"/>
        <item x="360"/>
        <item x="248"/>
        <item x="274"/>
        <item x="363"/>
        <item x="402"/>
        <item x="382"/>
        <item x="3"/>
        <item x="346"/>
        <item x="11"/>
        <item x="394"/>
        <item x="287"/>
        <item x="181"/>
        <item x="409"/>
        <item x="405"/>
        <item x="261"/>
        <item x="278"/>
        <item x="38"/>
        <item x="176"/>
        <item x="370"/>
        <item x="10"/>
        <item x="0"/>
        <item x="374"/>
        <item x="219"/>
        <item x="45"/>
        <item x="330"/>
        <item x="375"/>
        <item x="162"/>
        <item x="94"/>
        <item x="386"/>
        <item x="179"/>
        <item x="260"/>
        <item x="395"/>
        <item x="398"/>
        <item x="387"/>
        <item x="81"/>
        <item x="399"/>
        <item x="359"/>
        <item x="339"/>
        <item x="40"/>
        <item x="69"/>
        <item x="361"/>
        <item x="378"/>
        <item x="383"/>
        <item x="404"/>
        <item x="158"/>
        <item x="118"/>
        <item x="390"/>
        <item x="393"/>
        <item x="44"/>
        <item x="401"/>
        <item x="122"/>
        <item x="205"/>
        <item x="111"/>
        <item x="267"/>
        <item x="319"/>
        <item x="254"/>
        <item x="338"/>
        <item x="391"/>
        <item x="43"/>
        <item x="71"/>
        <item x="262"/>
        <item x="316"/>
        <item x="59"/>
        <item x="392"/>
        <item x="95"/>
        <item x="70"/>
        <item x="214"/>
        <item x="172"/>
        <item x="196"/>
        <item x="20"/>
        <item x="266"/>
        <item x="396"/>
        <item x="104"/>
        <item x="86"/>
        <item x="159"/>
        <item x="96"/>
        <item x="312"/>
        <item x="353"/>
        <item x="263"/>
        <item x="258"/>
        <item x="291"/>
        <item x="154"/>
        <item x="4"/>
        <item x="327"/>
        <item x="304"/>
        <item x="16"/>
        <item x="80"/>
        <item x="136"/>
        <item x="269"/>
        <item x="102"/>
        <item x="202"/>
        <item x="251"/>
        <item x="388"/>
        <item x="56"/>
        <item x="213"/>
        <item x="143"/>
        <item x="171"/>
        <item x="142"/>
        <item x="185"/>
        <item x="34"/>
        <item x="241"/>
        <item x="247"/>
        <item x="93"/>
        <item x="121"/>
        <item x="198"/>
        <item x="166"/>
        <item x="163"/>
        <item x="28"/>
        <item x="105"/>
        <item x="203"/>
        <item x="400"/>
        <item x="372"/>
        <item x="129"/>
        <item x="352"/>
        <item x="149"/>
        <item x="231"/>
        <item x="358"/>
        <item x="192"/>
        <item x="51"/>
        <item x="77"/>
        <item x="209"/>
        <item x="15"/>
        <item x="246"/>
        <item x="308"/>
        <item x="180"/>
        <item x="178"/>
        <item x="116"/>
        <item x="169"/>
        <item x="39"/>
        <item x="234"/>
        <item x="72"/>
        <item x="106"/>
        <item x="14"/>
        <item x="27"/>
        <item x="17"/>
        <item x="132"/>
        <item x="22"/>
        <item x="54"/>
        <item x="55"/>
        <item x="64"/>
        <item x="29"/>
        <item x="376"/>
        <item x="233"/>
        <item x="26"/>
        <item x="186"/>
        <item x="150"/>
        <item x="315"/>
        <item x="371"/>
        <item x="334"/>
        <item x="366"/>
        <item x="168"/>
        <item x="257"/>
        <item x="103"/>
        <item x="170"/>
        <item x="9"/>
        <item x="25"/>
        <item x="282"/>
        <item x="403"/>
        <item x="343"/>
        <item x="296"/>
        <item x="124"/>
        <item x="326"/>
        <item x="407"/>
        <item x="385"/>
        <item x="369"/>
        <item x="380"/>
        <item x="364"/>
        <item x="46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31">
    <i>
      <x v="9"/>
    </i>
    <i>
      <x v="17"/>
    </i>
    <i>
      <x v="19"/>
    </i>
    <i>
      <x v="29"/>
    </i>
    <i>
      <x v="1"/>
    </i>
    <i>
      <x v="20"/>
    </i>
    <i>
      <x v="12"/>
    </i>
    <i>
      <x v="14"/>
    </i>
    <i>
      <x v="13"/>
    </i>
    <i>
      <x v="2"/>
    </i>
    <i>
      <x v="4"/>
    </i>
    <i>
      <x v="8"/>
    </i>
    <i>
      <x v="5"/>
    </i>
    <i>
      <x v="11"/>
    </i>
    <i>
      <x v="6"/>
    </i>
    <i>
      <x v="16"/>
    </i>
    <i>
      <x v="10"/>
    </i>
    <i>
      <x v="22"/>
    </i>
    <i>
      <x v="28"/>
    </i>
    <i>
      <x v="23"/>
    </i>
    <i>
      <x v="24"/>
    </i>
    <i>
      <x v="18"/>
    </i>
    <i>
      <x v="26"/>
    </i>
    <i>
      <x v="3"/>
    </i>
    <i>
      <x v="25"/>
    </i>
    <i>
      <x/>
    </i>
    <i>
      <x v="15"/>
    </i>
    <i>
      <x v="7"/>
    </i>
    <i>
      <x v="27"/>
    </i>
    <i>
      <x v="21"/>
    </i>
    <i t="grand">
      <x/>
    </i>
  </rowItems>
  <colItems count="1">
    <i/>
  </colItems>
  <dataFields count="1">
    <dataField name="Average of percentage_within_4_hours" fld="7" subtotal="average" baseField="4" baseItem="13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3B9CE-5DC4-4020-8660-FAD7C76A6B3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C18" firstHeaderRow="0" firstDataRow="1" firstDataCol="1"/>
  <pivotFields count="15">
    <pivotField numFmtId="14" showAll="0"/>
    <pivotField showAll="0"/>
    <pivotField axis="axisRow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963">
        <item x="839"/>
        <item x="912"/>
        <item x="824"/>
        <item x="895"/>
        <item x="868"/>
        <item x="893"/>
        <item x="137"/>
        <item x="938"/>
        <item x="283"/>
        <item x="57"/>
        <item x="798"/>
        <item x="949"/>
        <item x="186"/>
        <item x="925"/>
        <item x="29"/>
        <item x="258"/>
        <item x="25"/>
        <item x="307"/>
        <item x="724"/>
        <item x="328"/>
        <item x="349"/>
        <item x="396"/>
        <item x="109"/>
        <item x="84"/>
        <item x="374"/>
        <item x="210"/>
        <item x="708"/>
        <item x="163"/>
        <item x="159"/>
        <item x="423"/>
        <item x="809"/>
        <item x="678"/>
        <item x="614"/>
        <item x="279"/>
        <item x="790"/>
        <item x="741"/>
        <item x="514"/>
        <item x="762"/>
        <item x="532"/>
        <item x="867"/>
        <item x="106"/>
        <item x="304"/>
        <item x="231"/>
        <item x="861"/>
        <item x="206"/>
        <item x="256"/>
        <item x="53"/>
        <item x="460"/>
        <item x="721"/>
        <item x="675"/>
        <item x="370"/>
        <item x="182"/>
        <item x="280"/>
        <item x="17"/>
        <item x="441"/>
        <item x="477"/>
        <item x="133"/>
        <item x="931"/>
        <item x="26"/>
        <item x="183"/>
        <item x="45"/>
        <item x="612"/>
        <item x="872"/>
        <item x="150"/>
        <item x="531"/>
        <item x="80"/>
        <item x="15"/>
        <item x="160"/>
        <item x="54"/>
        <item x="43"/>
        <item x="394"/>
        <item x="804"/>
        <item x="207"/>
        <item x="421"/>
        <item x="582"/>
        <item x="819"/>
        <item x="198"/>
        <item x="152"/>
        <item x="847"/>
        <item x="779"/>
        <item x="274"/>
        <item x="134"/>
        <item x="16"/>
        <item x="297"/>
        <item x="249"/>
        <item x="98"/>
        <item x="763"/>
        <item x="99"/>
        <item x="371"/>
        <item x="248"/>
        <item x="791"/>
        <item x="413"/>
        <item x="72"/>
        <item x="44"/>
        <item x="124"/>
        <item x="200"/>
        <item x="176"/>
        <item x="320"/>
        <item x="81"/>
        <item x="151"/>
        <item x="756"/>
        <item x="273"/>
        <item x="590"/>
        <item x="471"/>
        <item x="542"/>
        <item x="225"/>
        <item x="340"/>
        <item x="562"/>
        <item x="387"/>
        <item x="125"/>
        <item x="361"/>
        <item x="62"/>
        <item x="362"/>
        <item x="296"/>
        <item x="591"/>
        <item x="295"/>
        <item x="735"/>
        <item x="224"/>
        <item x="4"/>
        <item x="489"/>
        <item x="488"/>
        <item x="88"/>
        <item x="506"/>
        <item x="830"/>
        <item x="360"/>
        <item x="414"/>
        <item x="114"/>
        <item x="140"/>
        <item x="541"/>
        <item x="199"/>
        <item x="412"/>
        <item x="386"/>
        <item x="695"/>
        <item x="606"/>
        <item x="167"/>
        <item x="911"/>
        <item x="451"/>
        <item x="800"/>
        <item x="215"/>
        <item x="617"/>
        <item x="9"/>
        <item x="351"/>
        <item x="237"/>
        <item x="487"/>
        <item x="470"/>
        <item x="311"/>
        <item x="242"/>
        <item x="726"/>
        <item x="884"/>
        <item x="435"/>
        <item x="886"/>
        <item x="573"/>
        <item x="894"/>
        <item x="774"/>
        <item x="466"/>
        <item x="570"/>
        <item x="378"/>
        <item x="517"/>
        <item x="428"/>
        <item x="218"/>
        <item x="462"/>
        <item x="505"/>
        <item x="714"/>
        <item x="525"/>
        <item x="600"/>
        <item x="332"/>
        <item x="520"/>
        <item x="192"/>
        <item x="289"/>
        <item x="852"/>
        <item x="37"/>
        <item x="484"/>
        <item x="66"/>
        <item x="823"/>
        <item x="634"/>
        <item x="119"/>
        <item x="742"/>
        <item x="28"/>
        <item x="951"/>
        <item x="666"/>
        <item x="267"/>
        <item x="797"/>
        <item x="903"/>
        <item x="537"/>
        <item x="401"/>
        <item x="929"/>
        <item x="871"/>
        <item x="875"/>
        <item x="785"/>
        <item x="917"/>
        <item x="768"/>
        <item x="172"/>
        <item x="729"/>
        <item x="316"/>
        <item x="961"/>
        <item x="144"/>
        <item x="56"/>
        <item x="430"/>
        <item x="899"/>
        <item x="637"/>
        <item x="904"/>
        <item x="651"/>
        <item x="620"/>
        <item x="684"/>
        <item x="918"/>
        <item x="282"/>
        <item x="136"/>
        <item x="257"/>
        <item x="233"/>
        <item x="356"/>
        <item x="406"/>
        <item x="209"/>
        <item x="723"/>
        <item x="926"/>
        <item x="814"/>
        <item x="857"/>
        <item x="694"/>
        <item x="335"/>
        <item x="185"/>
        <item x="677"/>
        <item x="162"/>
        <item x="932"/>
        <item x="758"/>
        <item x="753"/>
        <item x="11"/>
        <item x="83"/>
        <item x="896"/>
        <item x="108"/>
        <item x="885"/>
        <item x="906"/>
        <item x="940"/>
        <item x="707"/>
        <item x="8"/>
        <item x="853"/>
        <item x="660"/>
        <item x="566"/>
        <item x="913"/>
        <item x="459"/>
        <item x="943"/>
        <item x="787"/>
        <item x="898"/>
        <item x="306"/>
        <item x="583"/>
        <item x="3"/>
        <item x="840"/>
        <item x="327"/>
        <item x="422"/>
        <item x="870"/>
        <item x="941"/>
        <item x="773"/>
        <item x="373"/>
        <item x="348"/>
        <item x="816"/>
        <item x="826"/>
        <item x="36"/>
        <item x="143"/>
        <item x="810"/>
        <item x="241"/>
        <item x="58"/>
        <item x="92"/>
        <item x="2"/>
        <item x="0"/>
        <item x="631"/>
        <item x="713"/>
        <item x="266"/>
        <item x="118"/>
        <item x="698"/>
        <item x="288"/>
        <item x="650"/>
        <item x="728"/>
        <item x="848"/>
        <item x="39"/>
        <item x="551"/>
        <item x="665"/>
        <item x="842"/>
        <item x="18"/>
        <item x="770"/>
        <item x="269"/>
        <item x="85"/>
        <item x="645"/>
        <item x="862"/>
        <item x="786"/>
        <item x="755"/>
        <item x="683"/>
        <item x="171"/>
        <item x="164"/>
        <item x="442"/>
        <item x="501"/>
        <item x="65"/>
        <item x="315"/>
        <item x="31"/>
        <item x="86"/>
        <item x="213"/>
        <item x="110"/>
        <item x="121"/>
        <item x="309"/>
        <item x="94"/>
        <item x="483"/>
        <item x="32"/>
        <item x="188"/>
        <item x="776"/>
        <item x="833"/>
        <item x="801"/>
        <item x="112"/>
        <item x="261"/>
        <item x="113"/>
        <item x="187"/>
        <item x="146"/>
        <item x="709"/>
        <item x="60"/>
        <item x="220"/>
        <item x="68"/>
        <item x="465"/>
        <item x="291"/>
        <item x="330"/>
        <item x="262"/>
        <item x="61"/>
        <item x="769"/>
        <item x="236"/>
        <item x="946"/>
        <item x="519"/>
        <item x="285"/>
        <item x="194"/>
        <item x="259"/>
        <item x="211"/>
        <item x="405"/>
        <item x="710"/>
        <item x="754"/>
        <item x="399"/>
        <item x="308"/>
        <item x="173"/>
        <item x="572"/>
        <item x="382"/>
        <item x="355"/>
        <item x="663"/>
        <item x="636"/>
        <item x="189"/>
        <item x="166"/>
        <item x="244"/>
        <item x="87"/>
        <item x="780"/>
        <item x="554"/>
        <item x="602"/>
        <item x="350"/>
        <item x="235"/>
        <item x="930"/>
        <item x="139"/>
        <item x="46"/>
        <item x="585"/>
        <item x="937"/>
        <item x="126"/>
        <item x="700"/>
        <item x="375"/>
        <item x="680"/>
        <item x="284"/>
        <item x="598"/>
        <item x="499"/>
        <item x="100"/>
        <item x="426"/>
        <item x="481"/>
        <item x="480"/>
        <item x="408"/>
        <item x="377"/>
        <item x="445"/>
        <item x="234"/>
        <item x="587"/>
        <item x="731"/>
        <item x="73"/>
        <item x="310"/>
        <item x="957"/>
        <item x="214"/>
        <item x="226"/>
        <item x="647"/>
        <item x="384"/>
        <item x="569"/>
        <item x="177"/>
        <item x="835"/>
        <item x="250"/>
        <item x="461"/>
        <item x="849"/>
        <item x="905"/>
        <item x="522"/>
        <item x="443"/>
        <item x="670"/>
        <item x="331"/>
        <item x="153"/>
        <item x="575"/>
        <item x="584"/>
        <item x="552"/>
        <item x="275"/>
        <item x="916"/>
        <item x="400"/>
        <item x="534"/>
        <item x="555"/>
        <item x="321"/>
        <item x="661"/>
        <item x="388"/>
        <item x="599"/>
        <item x="888"/>
        <item x="920"/>
        <item x="497"/>
        <item x="563"/>
        <item x="515"/>
        <item x="633"/>
        <item x="478"/>
        <item x="397"/>
        <item x="878"/>
        <item x="632"/>
        <item x="936"/>
        <item x="924"/>
        <item x="655"/>
        <item x="507"/>
        <item x="427"/>
        <item x="424"/>
        <item x="927"/>
        <item x="533"/>
        <item x="22"/>
        <item x="874"/>
        <item x="298"/>
        <item x="622"/>
        <item x="902"/>
        <item x="687"/>
        <item x="646"/>
        <item x="472"/>
        <item x="838"/>
        <item x="822"/>
        <item x="436"/>
        <item x="897"/>
        <item x="341"/>
        <item x="363"/>
        <item x="919"/>
        <item x="883"/>
        <item x="882"/>
        <item x="415"/>
        <item x="615"/>
        <item x="813"/>
        <item x="829"/>
        <item x="567"/>
        <item x="452"/>
        <item x="543"/>
        <item x="843"/>
        <item x="607"/>
        <item x="592"/>
        <item x="910"/>
        <item x="869"/>
        <item x="625"/>
        <item x="806"/>
        <item x="900"/>
        <item x="915"/>
        <item x="914"/>
        <item x="818"/>
        <item x="526"/>
        <item x="766"/>
        <item x="851"/>
        <item x="13"/>
        <item x="578"/>
        <item x="948"/>
        <item x="873"/>
        <item x="952"/>
        <item x="890"/>
        <item x="887"/>
        <item x="960"/>
        <item x="832"/>
        <item x="856"/>
        <item x="825"/>
        <item x="799"/>
        <item x="901"/>
        <item x="27"/>
        <item x="950"/>
        <item x="939"/>
        <item x="879"/>
        <item x="907"/>
        <item x="7"/>
        <item x="24"/>
        <item x="781"/>
        <item x="866"/>
        <item x="928"/>
        <item x="854"/>
        <item x="789"/>
        <item x="821"/>
        <item x="860"/>
        <item x="749"/>
        <item x="877"/>
        <item x="837"/>
        <item x="794"/>
        <item x="841"/>
        <item x="855"/>
        <item x="528"/>
        <item x="811"/>
        <item x="704"/>
        <item x="1"/>
        <item x="959"/>
        <item x="772"/>
        <item x="955"/>
        <item x="933"/>
        <item x="19"/>
        <item x="796"/>
        <item x="921"/>
        <item x="908"/>
        <item x="547"/>
        <item x="493"/>
        <item x="828"/>
        <item x="55"/>
        <item x="511"/>
        <item x="712"/>
        <item x="557"/>
        <item x="880"/>
        <item x="784"/>
        <item x="752"/>
        <item x="191"/>
        <item x="287"/>
        <item x="664"/>
        <item x="117"/>
        <item x="240"/>
        <item x="934"/>
        <item x="6"/>
        <item x="649"/>
        <item x="142"/>
        <item x="170"/>
        <item x="846"/>
        <item x="265"/>
        <item x="41"/>
        <item x="706"/>
        <item x="20"/>
        <item x="827"/>
        <item x="761"/>
        <item x="5"/>
        <item x="404"/>
        <item x="697"/>
        <item x="719"/>
        <item x="812"/>
        <item x="122"/>
        <item x="722"/>
        <item x="91"/>
        <item x="808"/>
        <item x="682"/>
        <item x="35"/>
        <item x="132"/>
        <item x="205"/>
        <item x="34"/>
        <item x="271"/>
        <item x="956"/>
        <item x="474"/>
        <item x="429"/>
        <item x="354"/>
        <item x="738"/>
        <item x="783"/>
        <item x="381"/>
        <item x="50"/>
        <item x="314"/>
        <item x="863"/>
        <item x="676"/>
        <item x="217"/>
        <item x="161"/>
        <item x="482"/>
        <item x="52"/>
        <item x="105"/>
        <item x="254"/>
        <item x="47"/>
        <item x="135"/>
        <item x="536"/>
        <item x="70"/>
        <item x="922"/>
        <item x="158"/>
        <item x="788"/>
        <item x="96"/>
        <item x="107"/>
        <item x="696"/>
        <item x="230"/>
        <item x="693"/>
        <item x="751"/>
        <item x="881"/>
        <item x="757"/>
        <item x="334"/>
        <item x="82"/>
        <item x="464"/>
        <item x="496"/>
        <item x="690"/>
        <item x="338"/>
        <item x="181"/>
        <item x="597"/>
        <item x="30"/>
        <item x="196"/>
        <item x="14"/>
        <item x="246"/>
        <item x="834"/>
        <item x="619"/>
        <item x="513"/>
        <item x="21"/>
        <item x="805"/>
        <item x="127"/>
        <item x="141"/>
        <item x="59"/>
        <item x="77"/>
        <item x="116"/>
        <item x="891"/>
        <item x="648"/>
        <item x="148"/>
        <item x="657"/>
        <item x="561"/>
        <item x="281"/>
        <item x="232"/>
        <item x="803"/>
        <item x="208"/>
        <item x="673"/>
        <item x="495"/>
        <item x="303"/>
        <item x="458"/>
        <item x="33"/>
        <item x="263"/>
        <item x="326"/>
        <item x="702"/>
        <item x="771"/>
        <item x="778"/>
        <item x="238"/>
        <item x="222"/>
        <item x="184"/>
        <item x="504"/>
        <item x="889"/>
        <item x="90"/>
        <item x="201"/>
        <item x="550"/>
        <item x="138"/>
        <item x="692"/>
        <item x="764"/>
        <item x="79"/>
        <item x="530"/>
        <item x="945"/>
        <item x="64"/>
        <item x="305"/>
        <item x="239"/>
        <item x="549"/>
        <item x="746"/>
        <item x="169"/>
        <item x="216"/>
        <item x="613"/>
        <item x="190"/>
        <item x="212"/>
        <item x="711"/>
        <item x="260"/>
        <item x="48"/>
        <item x="111"/>
        <item x="115"/>
        <item x="154"/>
        <item x="293"/>
        <item x="369"/>
        <item x="476"/>
        <item x="101"/>
        <item x="103"/>
        <item x="864"/>
        <item x="165"/>
        <item x="953"/>
        <item x="500"/>
        <item x="595"/>
        <item x="264"/>
        <item x="659"/>
        <item x="313"/>
        <item x="944"/>
        <item x="74"/>
        <item x="457"/>
        <item x="312"/>
        <item x="286"/>
        <item x="130"/>
        <item x="395"/>
        <item x="725"/>
        <item x="347"/>
        <item x="129"/>
        <item x="63"/>
        <item x="571"/>
        <item x="740"/>
        <item x="792"/>
        <item x="553"/>
        <item x="89"/>
        <item x="168"/>
        <item x="403"/>
        <item x="630"/>
        <item x="251"/>
        <item x="727"/>
        <item x="717"/>
        <item x="372"/>
        <item x="556"/>
        <item x="469"/>
        <item x="10"/>
        <item x="611"/>
        <item x="733"/>
        <item x="490"/>
        <item x="535"/>
        <item x="765"/>
        <item x="745"/>
        <item x="156"/>
        <item x="276"/>
        <item x="668"/>
        <item x="329"/>
        <item x="734"/>
        <item x="128"/>
        <item x="609"/>
        <item x="463"/>
        <item x="299"/>
        <item x="102"/>
        <item x="358"/>
        <item x="346"/>
        <item x="352"/>
        <item x="518"/>
        <item x="364"/>
        <item x="202"/>
        <item x="333"/>
        <item x="49"/>
        <item x="540"/>
        <item x="662"/>
        <item x="178"/>
        <item x="479"/>
        <item x="433"/>
        <item x="508"/>
        <item x="379"/>
        <item x="498"/>
        <item x="75"/>
        <item x="376"/>
        <item x="815"/>
        <item x="453"/>
        <item x="155"/>
        <item x="858"/>
        <item x="227"/>
        <item x="402"/>
        <item x="516"/>
        <item x="353"/>
        <item x="568"/>
        <item x="444"/>
        <item x="324"/>
        <item x="420"/>
        <item x="398"/>
        <item x="577"/>
        <item x="300"/>
        <item x="252"/>
        <item x="618"/>
        <item x="736"/>
        <item x="228"/>
        <item x="747"/>
        <item x="410"/>
        <item x="844"/>
        <item x="342"/>
        <item x="560"/>
        <item x="322"/>
        <item x="272"/>
        <item x="437"/>
        <item x="253"/>
        <item x="793"/>
        <item x="524"/>
        <item x="544"/>
        <item x="123"/>
        <item x="679"/>
        <item x="380"/>
        <item x="446"/>
        <item x="301"/>
        <item x="601"/>
        <item x="491"/>
        <item x="616"/>
        <item x="449"/>
        <item x="593"/>
        <item x="669"/>
        <item x="859"/>
        <item x="389"/>
        <item x="681"/>
        <item x="654"/>
        <item x="76"/>
        <item x="450"/>
        <item x="594"/>
        <item x="509"/>
        <item x="635"/>
        <item x="876"/>
        <item x="589"/>
        <item x="623"/>
        <item x="527"/>
        <item x="564"/>
        <item x="42"/>
        <item x="579"/>
        <item x="545"/>
        <item x="626"/>
        <item x="97"/>
        <item x="640"/>
        <item x="416"/>
        <item x="425"/>
        <item x="323"/>
        <item x="671"/>
        <item x="277"/>
        <item x="12"/>
        <item x="845"/>
        <item x="365"/>
        <item x="688"/>
        <item x="223"/>
        <item x="392"/>
        <item x="672"/>
        <item x="179"/>
        <item x="831"/>
        <item x="247"/>
        <item x="418"/>
        <item x="954"/>
        <item x="38"/>
        <item x="656"/>
        <item x="438"/>
        <item x="203"/>
        <item x="748"/>
        <item x="473"/>
        <item x="759"/>
        <item x="367"/>
        <item x="510"/>
        <item x="344"/>
        <item x="775"/>
        <item x="817"/>
        <item x="942"/>
        <item x="343"/>
        <item x="390"/>
        <item x="454"/>
        <item x="642"/>
        <item x="492"/>
        <item x="743"/>
        <item x="627"/>
        <item x="546"/>
        <item x="67"/>
        <item x="71"/>
        <item x="718"/>
        <item x="417"/>
        <item x="391"/>
        <item x="120"/>
        <item x="294"/>
        <item x="641"/>
        <item x="624"/>
        <item x="366"/>
        <item x="319"/>
        <item x="703"/>
        <item x="715"/>
        <item x="193"/>
        <item x="605"/>
        <item x="652"/>
        <item x="699"/>
        <item x="439"/>
        <item x="737"/>
        <item x="580"/>
        <item x="93"/>
        <item x="455"/>
        <item x="667"/>
        <item x="268"/>
        <item x="95"/>
        <item x="175"/>
        <item x="689"/>
        <item x="197"/>
        <item x="149"/>
        <item x="40"/>
        <item x="339"/>
        <item x="802"/>
        <item x="685"/>
        <item x="467"/>
        <item x="145"/>
        <item x="292"/>
        <item x="359"/>
        <item x="608"/>
        <item x="195"/>
        <item x="147"/>
        <item x="892"/>
        <item x="336"/>
        <item x="219"/>
        <item x="317"/>
        <item x="586"/>
        <item x="935"/>
        <item x="243"/>
        <item x="221"/>
        <item x="730"/>
        <item x="337"/>
        <item x="69"/>
        <item x="385"/>
        <item x="777"/>
        <item x="270"/>
        <item x="923"/>
        <item x="909"/>
        <item x="434"/>
        <item x="318"/>
        <item x="628"/>
        <item x="716"/>
        <item x="290"/>
        <item x="407"/>
        <item x="538"/>
        <item x="245"/>
        <item x="521"/>
        <item x="603"/>
        <item x="409"/>
        <item x="638"/>
        <item x="23"/>
        <item x="485"/>
        <item x="760"/>
        <item x="174"/>
        <item x="574"/>
        <item x="744"/>
        <item x="447"/>
        <item x="357"/>
        <item x="411"/>
        <item x="701"/>
        <item x="643"/>
        <item x="558"/>
        <item x="732"/>
        <item x="431"/>
        <item x="383"/>
        <item x="621"/>
        <item x="448"/>
        <item x="432"/>
        <item x="502"/>
        <item x="653"/>
        <item x="468"/>
        <item x="539"/>
        <item x="686"/>
        <item x="836"/>
        <item x="503"/>
        <item x="588"/>
        <item x="947"/>
        <item x="865"/>
        <item x="486"/>
        <item x="820"/>
        <item x="850"/>
        <item x="576"/>
        <item x="958"/>
        <item x="559"/>
        <item x="523"/>
        <item x="604"/>
        <item x="795"/>
        <item x="639"/>
        <item x="807"/>
        <item x="739"/>
        <item x="767"/>
        <item x="51"/>
        <item x="782"/>
        <item x="720"/>
        <item x="705"/>
        <item x="157"/>
        <item x="78"/>
        <item x="581"/>
        <item x="750"/>
        <item x="131"/>
        <item x="229"/>
        <item x="104"/>
        <item x="565"/>
        <item x="302"/>
        <item x="180"/>
        <item x="691"/>
        <item x="512"/>
        <item x="325"/>
        <item x="278"/>
        <item x="255"/>
        <item x="204"/>
        <item x="456"/>
        <item x="345"/>
        <item x="674"/>
        <item x="440"/>
        <item x="596"/>
        <item x="658"/>
        <item x="548"/>
        <item x="419"/>
        <item x="529"/>
        <item x="475"/>
        <item x="368"/>
        <item x="629"/>
        <item x="610"/>
        <item x="644"/>
        <item x="494"/>
        <item x="393"/>
        <item t="default"/>
      </items>
    </pivotField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 defaultSubtotal="0"/>
  </pivotFields>
  <rowFields count="1">
    <field x="2"/>
  </rowFields>
  <rowItems count="15">
    <i>
      <x v="6"/>
    </i>
    <i>
      <x v="9"/>
    </i>
    <i>
      <x v="8"/>
    </i>
    <i>
      <x/>
    </i>
    <i>
      <x v="5"/>
    </i>
    <i>
      <x v="12"/>
    </i>
    <i>
      <x v="3"/>
    </i>
    <i>
      <x v="4"/>
    </i>
    <i>
      <x v="7"/>
    </i>
    <i>
      <x v="2"/>
    </i>
    <i>
      <x v="1"/>
    </i>
    <i>
      <x v="11"/>
    </i>
    <i>
      <x v="10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ttendance" fld="5" baseField="0" baseItem="0"/>
    <dataField name="Average of percentage_within_4_hours" fld="7" subtotal="average" baseField="2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5F8CE0-0625-4EC9-8090-F423B93E5BF0}" name="Table1" displayName="Table1" ref="A1:N121" totalsRowShown="0">
  <autoFilter ref="A1:N121" xr:uid="{D75F8CE0-0625-4EC9-8090-F423B93E5BF0}"/>
  <tableColumns count="14">
    <tableColumn id="1" xr3:uid="{48B3EB9B-9ED8-412D-8178-C95FA4B1CB57}" name="week_ending_date" dataDxfId="0"/>
    <tableColumn id="2" xr3:uid="{EF007FCB-E893-4F88-B6C6-6FB9E1C82833}" name="nhs_board_cypher"/>
    <tableColumn id="3" xr3:uid="{2BA1B32D-4D38-4BCA-AB66-FE050F64A28E}" name="nhs_board_name"/>
    <tableColumn id="4" xr3:uid="{9BDB6E1C-6E0C-43C1-8458-8D32F387183E}" name="location_code"/>
    <tableColumn id="5" xr3:uid="{97D00030-F5C8-45E7-8357-094A05A67E54}" name="location_name"/>
    <tableColumn id="6" xr3:uid="{28E436D7-D7F9-4977-98C3-C8F226DA7861}" name="attendance"/>
    <tableColumn id="7" xr3:uid="{F4D2630C-DD31-46D2-ACF4-9E4319AFD063}" name="number_over_4_hours"/>
    <tableColumn id="8" xr3:uid="{ECBE7A1E-CD02-4BD0-9E33-C1A571EF152C}" name="percentage_within_4_hours"/>
    <tableColumn id="9" xr3:uid="{BA52B84C-2D3B-449A-B4EF-4580B4343D12}" name="Expressed in %"/>
    <tableColumn id="10" xr3:uid="{104F8BD9-BBFD-4B09-9763-EED086105B10}" name="number_over_8_hours"/>
    <tableColumn id="11" xr3:uid="{CA07BC14-E538-4E95-AB76-AA4A318586FB}" name="percentage_within_8_hours"/>
    <tableColumn id="12" xr3:uid="{54CF6FF0-01B3-4DBE-B0F7-44BD7BD781C9}" name="number_over_12_hours"/>
    <tableColumn id="13" xr3:uid="{E6741F41-BA1F-4F5E-A970-1BD12B707138}" name="percentage_within_12_hours"/>
    <tableColumn id="14" xr3:uid="{EC8022A0-1EAF-4A60-9F1E-2E90923B784F}" name="data_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CA2-0802-4229-908E-4174B4B00335}">
  <dimension ref="A1"/>
  <sheetViews>
    <sheetView workbookViewId="0">
      <selection activeCell="D38" sqref="D38"/>
    </sheetView>
  </sheetViews>
  <sheetFormatPr defaultRowHeight="15" x14ac:dyDescent="0.25"/>
  <cols>
    <col min="1" max="1" width="13.140625" bestFit="1" customWidth="1"/>
    <col min="2" max="2" width="24.5703125" bestFit="1" customWidth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1DDB-D21A-41D8-917D-EE8C3A9FB751}">
  <dimension ref="A3:B18"/>
  <sheetViews>
    <sheetView workbookViewId="0">
      <selection activeCell="I39" sqref="I39"/>
    </sheetView>
  </sheetViews>
  <sheetFormatPr defaultRowHeight="15" x14ac:dyDescent="0.25"/>
  <cols>
    <col min="1" max="1" width="27.5703125" bestFit="1" customWidth="1"/>
    <col min="2" max="3" width="17.85546875" bestFit="1" customWidth="1"/>
  </cols>
  <sheetData>
    <row r="3" spans="1:2" x14ac:dyDescent="0.25">
      <c r="A3" s="2" t="s">
        <v>150</v>
      </c>
      <c r="B3" t="s">
        <v>119</v>
      </c>
    </row>
    <row r="4" spans="1:2" x14ac:dyDescent="0.25">
      <c r="A4" s="3" t="s">
        <v>99</v>
      </c>
      <c r="B4" s="4">
        <v>4038</v>
      </c>
    </row>
    <row r="5" spans="1:2" x14ac:dyDescent="0.25">
      <c r="A5" s="3" t="s">
        <v>85</v>
      </c>
      <c r="B5" s="4">
        <v>5477</v>
      </c>
    </row>
    <row r="6" spans="1:2" x14ac:dyDescent="0.25">
      <c r="A6" s="3" t="s">
        <v>89</v>
      </c>
      <c r="B6" s="4">
        <v>6160</v>
      </c>
    </row>
    <row r="7" spans="1:2" x14ac:dyDescent="0.25">
      <c r="A7" s="3" t="s">
        <v>21</v>
      </c>
      <c r="B7" s="4">
        <v>27851</v>
      </c>
    </row>
    <row r="8" spans="1:2" x14ac:dyDescent="0.25">
      <c r="A8" s="3" t="s">
        <v>25</v>
      </c>
      <c r="B8" s="4">
        <v>38291</v>
      </c>
    </row>
    <row r="9" spans="1:2" x14ac:dyDescent="0.25">
      <c r="A9" s="3" t="s">
        <v>59</v>
      </c>
      <c r="B9" s="4">
        <v>55922</v>
      </c>
    </row>
    <row r="10" spans="1:2" x14ac:dyDescent="0.25">
      <c r="A10" s="3" t="s">
        <v>35</v>
      </c>
      <c r="B10" s="4">
        <v>55973</v>
      </c>
    </row>
    <row r="11" spans="1:2" x14ac:dyDescent="0.25">
      <c r="A11" s="3" t="s">
        <v>31</v>
      </c>
      <c r="B11" s="4">
        <v>58494</v>
      </c>
    </row>
    <row r="12" spans="1:2" x14ac:dyDescent="0.25">
      <c r="A12" s="3" t="s">
        <v>93</v>
      </c>
      <c r="B12" s="4">
        <v>69821</v>
      </c>
    </row>
    <row r="13" spans="1:2" x14ac:dyDescent="0.25">
      <c r="A13" s="3" t="s">
        <v>39</v>
      </c>
      <c r="B13" s="4">
        <v>84649</v>
      </c>
    </row>
    <row r="14" spans="1:2" x14ac:dyDescent="0.25">
      <c r="A14" s="3" t="s">
        <v>14</v>
      </c>
      <c r="B14" s="4">
        <v>86272</v>
      </c>
    </row>
    <row r="15" spans="1:2" x14ac:dyDescent="0.25">
      <c r="A15" s="3" t="s">
        <v>69</v>
      </c>
      <c r="B15" s="4">
        <v>195791</v>
      </c>
    </row>
    <row r="16" spans="1:2" x14ac:dyDescent="0.25">
      <c r="A16" s="3" t="s">
        <v>77</v>
      </c>
      <c r="B16" s="4">
        <v>217530</v>
      </c>
    </row>
    <row r="17" spans="1:2" x14ac:dyDescent="0.25">
      <c r="A17" s="3" t="s">
        <v>47</v>
      </c>
      <c r="B17" s="4">
        <v>311681</v>
      </c>
    </row>
    <row r="18" spans="1:2" x14ac:dyDescent="0.25">
      <c r="A18" s="3" t="s">
        <v>103</v>
      </c>
      <c r="B18" s="4">
        <v>1217950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57AC-0CDE-449A-91BA-81754C26759C}">
  <dimension ref="A3:B18"/>
  <sheetViews>
    <sheetView workbookViewId="0">
      <selection activeCell="B4" sqref="B4"/>
    </sheetView>
  </sheetViews>
  <sheetFormatPr defaultRowHeight="15" x14ac:dyDescent="0.25"/>
  <cols>
    <col min="1" max="1" width="27.5703125" bestFit="1" customWidth="1"/>
    <col min="2" max="2" width="36.5703125" bestFit="1" customWidth="1"/>
  </cols>
  <sheetData>
    <row r="3" spans="1:2" x14ac:dyDescent="0.25">
      <c r="A3" s="2" t="s">
        <v>102</v>
      </c>
      <c r="B3" t="s">
        <v>116</v>
      </c>
    </row>
    <row r="4" spans="1:2" x14ac:dyDescent="0.25">
      <c r="A4" s="3" t="s">
        <v>89</v>
      </c>
      <c r="B4" s="4">
        <v>97.969230769230776</v>
      </c>
    </row>
    <row r="5" spans="1:2" x14ac:dyDescent="0.25">
      <c r="A5" s="3" t="s">
        <v>99</v>
      </c>
      <c r="B5" s="4">
        <v>96.398076923076957</v>
      </c>
    </row>
    <row r="6" spans="1:2" x14ac:dyDescent="0.25">
      <c r="A6" s="3" t="s">
        <v>85</v>
      </c>
      <c r="B6" s="4">
        <v>96.278846153846132</v>
      </c>
    </row>
    <row r="7" spans="1:2" x14ac:dyDescent="0.25">
      <c r="A7" s="3" t="s">
        <v>93</v>
      </c>
      <c r="B7" s="4">
        <v>93.796153846153871</v>
      </c>
    </row>
    <row r="8" spans="1:2" x14ac:dyDescent="0.25">
      <c r="A8" s="3" t="s">
        <v>59</v>
      </c>
      <c r="B8" s="4">
        <v>90.564903846153896</v>
      </c>
    </row>
    <row r="9" spans="1:2" x14ac:dyDescent="0.25">
      <c r="A9" s="3" t="s">
        <v>25</v>
      </c>
      <c r="B9" s="4">
        <v>87.142307692307696</v>
      </c>
    </row>
    <row r="10" spans="1:2" x14ac:dyDescent="0.25">
      <c r="A10" s="3" t="s">
        <v>39</v>
      </c>
      <c r="B10" s="4">
        <v>85.695512820512846</v>
      </c>
    </row>
    <row r="11" spans="1:2" x14ac:dyDescent="0.25">
      <c r="A11" s="3" t="s">
        <v>47</v>
      </c>
      <c r="B11" s="4">
        <v>82.379615384615335</v>
      </c>
    </row>
    <row r="12" spans="1:2" x14ac:dyDescent="0.25">
      <c r="A12" s="3" t="s">
        <v>77</v>
      </c>
      <c r="B12" s="4">
        <v>82.246794871794862</v>
      </c>
    </row>
    <row r="13" spans="1:2" x14ac:dyDescent="0.25">
      <c r="A13" s="3" t="s">
        <v>31</v>
      </c>
      <c r="B13" s="4">
        <v>81.382692307692324</v>
      </c>
    </row>
    <row r="14" spans="1:2" x14ac:dyDescent="0.25">
      <c r="A14" s="3" t="s">
        <v>14</v>
      </c>
      <c r="B14" s="4">
        <v>79.628846153846126</v>
      </c>
    </row>
    <row r="15" spans="1:2" x14ac:dyDescent="0.25">
      <c r="A15" s="3" t="s">
        <v>21</v>
      </c>
      <c r="B15" s="4">
        <v>77.992307692307691</v>
      </c>
    </row>
    <row r="16" spans="1:2" x14ac:dyDescent="0.25">
      <c r="A16" s="3" t="s">
        <v>69</v>
      </c>
      <c r="B16" s="4">
        <v>74.735897435897456</v>
      </c>
    </row>
    <row r="17" spans="1:2" x14ac:dyDescent="0.25">
      <c r="A17" s="3" t="s">
        <v>35</v>
      </c>
      <c r="B17" s="4">
        <v>70.242307692307705</v>
      </c>
    </row>
    <row r="18" spans="1:2" x14ac:dyDescent="0.25">
      <c r="A18" s="3" t="s">
        <v>103</v>
      </c>
      <c r="B18" s="4">
        <v>84.786346153846111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6D07-383C-44BA-ADC8-61FF27E16788}">
  <dimension ref="A3:B1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1.85546875" bestFit="1" customWidth="1"/>
  </cols>
  <sheetData>
    <row r="3" spans="1:2" x14ac:dyDescent="0.25">
      <c r="A3" s="2" t="s">
        <v>102</v>
      </c>
      <c r="B3" t="s">
        <v>149</v>
      </c>
    </row>
    <row r="4" spans="1:2" x14ac:dyDescent="0.25">
      <c r="A4" s="3" t="s">
        <v>104</v>
      </c>
      <c r="B4" s="4">
        <v>150</v>
      </c>
    </row>
    <row r="5" spans="1:2" x14ac:dyDescent="0.25">
      <c r="A5" s="3" t="s">
        <v>105</v>
      </c>
      <c r="B5" s="4">
        <v>120</v>
      </c>
    </row>
    <row r="6" spans="1:2" x14ac:dyDescent="0.25">
      <c r="A6" s="3" t="s">
        <v>106</v>
      </c>
      <c r="B6" s="4">
        <v>120</v>
      </c>
    </row>
    <row r="7" spans="1:2" x14ac:dyDescent="0.25">
      <c r="A7" s="3" t="s">
        <v>107</v>
      </c>
      <c r="B7" s="4">
        <v>120</v>
      </c>
    </row>
    <row r="8" spans="1:2" x14ac:dyDescent="0.25">
      <c r="A8" s="3" t="s">
        <v>108</v>
      </c>
      <c r="B8" s="4">
        <v>150</v>
      </c>
    </row>
    <row r="9" spans="1:2" x14ac:dyDescent="0.25">
      <c r="A9" s="3" t="s">
        <v>109</v>
      </c>
      <c r="B9" s="4">
        <v>120</v>
      </c>
    </row>
    <row r="10" spans="1:2" x14ac:dyDescent="0.25">
      <c r="A10" s="3" t="s">
        <v>110</v>
      </c>
      <c r="B10" s="4">
        <v>120</v>
      </c>
    </row>
    <row r="11" spans="1:2" x14ac:dyDescent="0.25">
      <c r="A11" s="3" t="s">
        <v>111</v>
      </c>
      <c r="B11" s="4">
        <v>150</v>
      </c>
    </row>
    <row r="12" spans="1:2" x14ac:dyDescent="0.25">
      <c r="A12" s="3" t="s">
        <v>112</v>
      </c>
      <c r="B12" s="4">
        <v>120</v>
      </c>
    </row>
    <row r="13" spans="1:2" x14ac:dyDescent="0.25">
      <c r="A13" s="3" t="s">
        <v>113</v>
      </c>
      <c r="B13" s="4">
        <v>150</v>
      </c>
    </row>
    <row r="14" spans="1:2" x14ac:dyDescent="0.25">
      <c r="A14" s="3" t="s">
        <v>114</v>
      </c>
      <c r="B14" s="4">
        <v>120</v>
      </c>
    </row>
    <row r="15" spans="1:2" x14ac:dyDescent="0.25">
      <c r="A15" s="3" t="s">
        <v>115</v>
      </c>
      <c r="B15" s="4">
        <v>120</v>
      </c>
    </row>
    <row r="16" spans="1:2" x14ac:dyDescent="0.25">
      <c r="A16" s="3" t="s">
        <v>103</v>
      </c>
      <c r="B16" s="4">
        <v>1560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16DA-D8A3-4763-95C0-1AB177F1D425}">
  <dimension ref="A3:B34"/>
  <sheetViews>
    <sheetView workbookViewId="0">
      <selection activeCell="A4" sqref="A4"/>
    </sheetView>
  </sheetViews>
  <sheetFormatPr defaultRowHeight="15" x14ac:dyDescent="0.25"/>
  <cols>
    <col min="1" max="1" width="51.7109375" bestFit="1" customWidth="1"/>
    <col min="2" max="2" width="36.5703125" bestFit="1" customWidth="1"/>
    <col min="3" max="3" width="15.28515625" bestFit="1" customWidth="1"/>
    <col min="4" max="4" width="15.42578125" bestFit="1" customWidth="1"/>
    <col min="5" max="5" width="23.5703125" bestFit="1" customWidth="1"/>
    <col min="6" max="6" width="25.28515625" bestFit="1" customWidth="1"/>
    <col min="7" max="7" width="16.85546875" bestFit="1" customWidth="1"/>
    <col min="8" max="8" width="34.5703125" bestFit="1" customWidth="1"/>
    <col min="9" max="9" width="25.140625" bestFit="1" customWidth="1"/>
    <col min="10" max="10" width="28.28515625" bestFit="1" customWidth="1"/>
    <col min="11" max="11" width="19.5703125" bestFit="1" customWidth="1"/>
    <col min="12" max="12" width="22.85546875" bestFit="1" customWidth="1"/>
    <col min="13" max="13" width="23.7109375" bestFit="1" customWidth="1"/>
    <col min="14" max="14" width="21.5703125" bestFit="1" customWidth="1"/>
    <col min="15" max="15" width="18" bestFit="1" customWidth="1"/>
    <col min="16" max="16" width="20" bestFit="1" customWidth="1"/>
    <col min="17" max="17" width="33.5703125" bestFit="1" customWidth="1"/>
    <col min="18" max="18" width="17.42578125" bestFit="1" customWidth="1"/>
    <col min="19" max="19" width="33" bestFit="1" customWidth="1"/>
    <col min="20" max="20" width="23.42578125" bestFit="1" customWidth="1"/>
    <col min="21" max="21" width="51.85546875" bestFit="1" customWidth="1"/>
    <col min="22" max="22" width="33.5703125" bestFit="1" customWidth="1"/>
    <col min="23" max="23" width="27" bestFit="1" customWidth="1"/>
    <col min="24" max="24" width="16.5703125" bestFit="1" customWidth="1"/>
    <col min="25" max="25" width="21.7109375" bestFit="1" customWidth="1"/>
    <col min="26" max="26" width="29" bestFit="1" customWidth="1"/>
    <col min="27" max="27" width="27.85546875" bestFit="1" customWidth="1"/>
    <col min="28" max="28" width="28.7109375" bestFit="1" customWidth="1"/>
    <col min="29" max="29" width="26" bestFit="1" customWidth="1"/>
    <col min="30" max="30" width="25.5703125" bestFit="1" customWidth="1"/>
    <col min="31" max="31" width="21.140625" bestFit="1" customWidth="1"/>
    <col min="32" max="32" width="12" bestFit="1" customWidth="1"/>
  </cols>
  <sheetData>
    <row r="3" spans="1:2" x14ac:dyDescent="0.25">
      <c r="A3" s="2" t="s">
        <v>102</v>
      </c>
      <c r="B3" t="s">
        <v>116</v>
      </c>
    </row>
    <row r="4" spans="1:2" x14ac:dyDescent="0.25">
      <c r="A4" s="3" t="s">
        <v>91</v>
      </c>
      <c r="B4" s="4">
        <v>97.969230769230776</v>
      </c>
    </row>
    <row r="5" spans="1:2" x14ac:dyDescent="0.25">
      <c r="A5" s="3" t="s">
        <v>45</v>
      </c>
      <c r="B5" s="4">
        <v>96.761538461538493</v>
      </c>
    </row>
    <row r="6" spans="1:2" x14ac:dyDescent="0.25">
      <c r="A6" s="3" t="s">
        <v>79</v>
      </c>
      <c r="B6" s="4">
        <v>96.538461538461561</v>
      </c>
    </row>
    <row r="7" spans="1:2" x14ac:dyDescent="0.25">
      <c r="A7" s="3" t="s">
        <v>101</v>
      </c>
      <c r="B7" s="4">
        <v>96.398076923076957</v>
      </c>
    </row>
    <row r="8" spans="1:2" x14ac:dyDescent="0.25">
      <c r="A8" s="3" t="s">
        <v>87</v>
      </c>
      <c r="B8" s="4">
        <v>96.278846153846132</v>
      </c>
    </row>
    <row r="9" spans="1:2" x14ac:dyDescent="0.25">
      <c r="A9" s="3" t="s">
        <v>57</v>
      </c>
      <c r="B9" s="4">
        <v>95.865384615384599</v>
      </c>
    </row>
    <row r="10" spans="1:2" x14ac:dyDescent="0.25">
      <c r="A10" s="3" t="s">
        <v>65</v>
      </c>
      <c r="B10" s="4">
        <v>95.284615384615336</v>
      </c>
    </row>
    <row r="11" spans="1:2" x14ac:dyDescent="0.25">
      <c r="A11" s="3" t="s">
        <v>97</v>
      </c>
      <c r="B11" s="4">
        <v>94.273076923076914</v>
      </c>
    </row>
    <row r="12" spans="1:2" x14ac:dyDescent="0.25">
      <c r="A12" s="3" t="s">
        <v>95</v>
      </c>
      <c r="B12" s="4">
        <v>93.319230769230771</v>
      </c>
    </row>
    <row r="13" spans="1:2" x14ac:dyDescent="0.25">
      <c r="A13" s="3" t="s">
        <v>61</v>
      </c>
      <c r="B13" s="4">
        <v>92.16153846153847</v>
      </c>
    </row>
    <row r="14" spans="1:2" x14ac:dyDescent="0.25">
      <c r="A14" s="3" t="s">
        <v>63</v>
      </c>
      <c r="B14" s="4">
        <v>91.755769230769218</v>
      </c>
    </row>
    <row r="15" spans="1:2" x14ac:dyDescent="0.25">
      <c r="A15" s="3" t="s">
        <v>29</v>
      </c>
      <c r="B15" s="4">
        <v>90.851923076923086</v>
      </c>
    </row>
    <row r="16" spans="1:2" x14ac:dyDescent="0.25">
      <c r="A16" s="3" t="s">
        <v>43</v>
      </c>
      <c r="B16" s="4">
        <v>86.30192307692306</v>
      </c>
    </row>
    <row r="17" spans="1:2" x14ac:dyDescent="0.25">
      <c r="A17" s="3" t="s">
        <v>51</v>
      </c>
      <c r="B17" s="4">
        <v>84.536538461538456</v>
      </c>
    </row>
    <row r="18" spans="1:2" x14ac:dyDescent="0.25">
      <c r="A18" s="3" t="s">
        <v>27</v>
      </c>
      <c r="B18" s="4">
        <v>83.432692307692321</v>
      </c>
    </row>
    <row r="19" spans="1:2" x14ac:dyDescent="0.25">
      <c r="A19" s="3" t="s">
        <v>67</v>
      </c>
      <c r="B19" s="4">
        <v>83.057692307692307</v>
      </c>
    </row>
    <row r="20" spans="1:2" x14ac:dyDescent="0.25">
      <c r="A20" s="3" t="s">
        <v>49</v>
      </c>
      <c r="B20" s="4">
        <v>81.750000000000014</v>
      </c>
    </row>
    <row r="21" spans="1:2" x14ac:dyDescent="0.25">
      <c r="A21" s="3" t="s">
        <v>83</v>
      </c>
      <c r="B21" s="4">
        <v>81.446153846153848</v>
      </c>
    </row>
    <row r="22" spans="1:2" x14ac:dyDescent="0.25">
      <c r="A22" s="3" t="s">
        <v>33</v>
      </c>
      <c r="B22" s="4">
        <v>81.382692307692324</v>
      </c>
    </row>
    <row r="23" spans="1:2" x14ac:dyDescent="0.25">
      <c r="A23" s="3" t="s">
        <v>16</v>
      </c>
      <c r="B23" s="4">
        <v>80.375</v>
      </c>
    </row>
    <row r="24" spans="1:2" x14ac:dyDescent="0.25">
      <c r="A24" s="3" t="s">
        <v>19</v>
      </c>
      <c r="B24" s="4">
        <v>78.882692307692281</v>
      </c>
    </row>
    <row r="25" spans="1:2" x14ac:dyDescent="0.25">
      <c r="A25" s="3" t="s">
        <v>55</v>
      </c>
      <c r="B25" s="4">
        <v>78.042307692307702</v>
      </c>
    </row>
    <row r="26" spans="1:2" x14ac:dyDescent="0.25">
      <c r="A26" s="3" t="s">
        <v>73</v>
      </c>
      <c r="B26" s="4">
        <v>78.024999999999991</v>
      </c>
    </row>
    <row r="27" spans="1:2" x14ac:dyDescent="0.25">
      <c r="A27" s="3" t="s">
        <v>23</v>
      </c>
      <c r="B27" s="4">
        <v>77.992307692307691</v>
      </c>
    </row>
    <row r="28" spans="1:2" x14ac:dyDescent="0.25">
      <c r="A28" s="3" t="s">
        <v>71</v>
      </c>
      <c r="B28" s="4">
        <v>76.649999999999991</v>
      </c>
    </row>
    <row r="29" spans="1:2" x14ac:dyDescent="0.25">
      <c r="A29" s="3" t="s">
        <v>41</v>
      </c>
      <c r="B29" s="4">
        <v>74.023076923076914</v>
      </c>
    </row>
    <row r="30" spans="1:2" x14ac:dyDescent="0.25">
      <c r="A30" s="3" t="s">
        <v>53</v>
      </c>
      <c r="B30" s="4">
        <v>71.703846153846158</v>
      </c>
    </row>
    <row r="31" spans="1:2" x14ac:dyDescent="0.25">
      <c r="A31" s="3" t="s">
        <v>37</v>
      </c>
      <c r="B31" s="4">
        <v>70.242307692307705</v>
      </c>
    </row>
    <row r="32" spans="1:2" x14ac:dyDescent="0.25">
      <c r="A32" s="3" t="s">
        <v>75</v>
      </c>
      <c r="B32" s="4">
        <v>69.532692307692301</v>
      </c>
    </row>
    <row r="33" spans="1:2" x14ac:dyDescent="0.25">
      <c r="A33" s="3" t="s">
        <v>81</v>
      </c>
      <c r="B33" s="4">
        <v>68.755769230769246</v>
      </c>
    </row>
    <row r="34" spans="1:2" x14ac:dyDescent="0.25">
      <c r="A34" s="3" t="s">
        <v>103</v>
      </c>
      <c r="B34" s="4">
        <v>84.786346153846239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3055-5FC4-4529-A6C7-D84107313F1A}">
  <dimension ref="A1"/>
  <sheetViews>
    <sheetView topLeftCell="A2" workbookViewId="0">
      <selection activeCell="J32" sqref="J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50BC-65FB-4EA8-BB3C-BF5423FB31F3}">
  <dimension ref="A1"/>
  <sheetViews>
    <sheetView tabSelected="1" workbookViewId="0">
      <selection activeCell="X12" sqref="X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D035-8E2B-47D5-B6E3-998E853AFF3B}">
  <dimension ref="A3:C18"/>
  <sheetViews>
    <sheetView workbookViewId="0">
      <selection activeCell="C33" sqref="C33"/>
    </sheetView>
  </sheetViews>
  <sheetFormatPr defaultRowHeight="15" x14ac:dyDescent="0.25"/>
  <cols>
    <col min="1" max="1" width="27.5703125" bestFit="1" customWidth="1"/>
    <col min="2" max="2" width="17.85546875" bestFit="1" customWidth="1"/>
    <col min="3" max="3" width="36.5703125" bestFit="1" customWidth="1"/>
    <col min="4" max="40" width="3" bestFit="1" customWidth="1"/>
    <col min="41" max="547" width="4" bestFit="1" customWidth="1"/>
    <col min="548" max="963" width="5" bestFit="1" customWidth="1"/>
    <col min="964" max="964" width="11.28515625" bestFit="1" customWidth="1"/>
  </cols>
  <sheetData>
    <row r="3" spans="1:3" x14ac:dyDescent="0.25">
      <c r="A3" s="2" t="s">
        <v>102</v>
      </c>
      <c r="B3" t="s">
        <v>119</v>
      </c>
      <c r="C3" t="s">
        <v>116</v>
      </c>
    </row>
    <row r="4" spans="1:3" x14ac:dyDescent="0.25">
      <c r="A4" s="3" t="s">
        <v>47</v>
      </c>
      <c r="B4" s="4">
        <v>311681</v>
      </c>
      <c r="C4" s="4">
        <v>82.379615384615335</v>
      </c>
    </row>
    <row r="5" spans="1:3" x14ac:dyDescent="0.25">
      <c r="A5" s="3" t="s">
        <v>77</v>
      </c>
      <c r="B5" s="4">
        <v>217530</v>
      </c>
      <c r="C5" s="4">
        <v>82.246794871794862</v>
      </c>
    </row>
    <row r="6" spans="1:3" x14ac:dyDescent="0.25">
      <c r="A6" s="3" t="s">
        <v>69</v>
      </c>
      <c r="B6" s="4">
        <v>195791</v>
      </c>
      <c r="C6" s="4">
        <v>74.735897435897456</v>
      </c>
    </row>
    <row r="7" spans="1:3" x14ac:dyDescent="0.25">
      <c r="A7" s="3" t="s">
        <v>14</v>
      </c>
      <c r="B7" s="4">
        <v>86272</v>
      </c>
      <c r="C7" s="4">
        <v>79.628846153846126</v>
      </c>
    </row>
    <row r="8" spans="1:3" x14ac:dyDescent="0.25">
      <c r="A8" s="3" t="s">
        <v>39</v>
      </c>
      <c r="B8" s="4">
        <v>84649</v>
      </c>
      <c r="C8" s="4">
        <v>85.695512820512846</v>
      </c>
    </row>
    <row r="9" spans="1:3" x14ac:dyDescent="0.25">
      <c r="A9" s="3" t="s">
        <v>93</v>
      </c>
      <c r="B9" s="4">
        <v>69821</v>
      </c>
      <c r="C9" s="4">
        <v>93.796153846153871</v>
      </c>
    </row>
    <row r="10" spans="1:3" x14ac:dyDescent="0.25">
      <c r="A10" s="3" t="s">
        <v>31</v>
      </c>
      <c r="B10" s="4">
        <v>58494</v>
      </c>
      <c r="C10" s="4">
        <v>81.382692307692324</v>
      </c>
    </row>
    <row r="11" spans="1:3" x14ac:dyDescent="0.25">
      <c r="A11" s="3" t="s">
        <v>35</v>
      </c>
      <c r="B11" s="4">
        <v>55973</v>
      </c>
      <c r="C11" s="4">
        <v>70.242307692307705</v>
      </c>
    </row>
    <row r="12" spans="1:3" x14ac:dyDescent="0.25">
      <c r="A12" s="3" t="s">
        <v>59</v>
      </c>
      <c r="B12" s="4">
        <v>55922</v>
      </c>
      <c r="C12" s="4">
        <v>90.564903846153896</v>
      </c>
    </row>
    <row r="13" spans="1:3" x14ac:dyDescent="0.25">
      <c r="A13" s="3" t="s">
        <v>25</v>
      </c>
      <c r="B13" s="4">
        <v>38291</v>
      </c>
      <c r="C13" s="4">
        <v>87.142307692307696</v>
      </c>
    </row>
    <row r="14" spans="1:3" x14ac:dyDescent="0.25">
      <c r="A14" s="3" t="s">
        <v>21</v>
      </c>
      <c r="B14" s="4">
        <v>27851</v>
      </c>
      <c r="C14" s="4">
        <v>77.992307692307691</v>
      </c>
    </row>
    <row r="15" spans="1:3" x14ac:dyDescent="0.25">
      <c r="A15" s="3" t="s">
        <v>89</v>
      </c>
      <c r="B15" s="4">
        <v>6160</v>
      </c>
      <c r="C15" s="4">
        <v>97.969230769230776</v>
      </c>
    </row>
    <row r="16" spans="1:3" x14ac:dyDescent="0.25">
      <c r="A16" s="3" t="s">
        <v>85</v>
      </c>
      <c r="B16" s="4">
        <v>5477</v>
      </c>
      <c r="C16" s="4">
        <v>96.278846153846132</v>
      </c>
    </row>
    <row r="17" spans="1:3" x14ac:dyDescent="0.25">
      <c r="A17" s="3" t="s">
        <v>99</v>
      </c>
      <c r="B17" s="4">
        <v>4038</v>
      </c>
      <c r="C17" s="4">
        <v>96.398076923076957</v>
      </c>
    </row>
    <row r="18" spans="1:3" x14ac:dyDescent="0.25">
      <c r="A18" s="3" t="s">
        <v>103</v>
      </c>
      <c r="B18" s="4">
        <v>1217950</v>
      </c>
      <c r="C18" s="4">
        <v>84.786346153846111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531B-F34F-4ACB-8907-94F54907636F}">
  <dimension ref="A3:C34"/>
  <sheetViews>
    <sheetView workbookViewId="0">
      <selection activeCell="A6" sqref="A6"/>
    </sheetView>
  </sheetViews>
  <sheetFormatPr defaultRowHeight="15" x14ac:dyDescent="0.25"/>
  <cols>
    <col min="1" max="1" width="51.7109375" bestFit="1" customWidth="1"/>
    <col min="2" max="2" width="36.5703125" bestFit="1" customWidth="1"/>
    <col min="3" max="3" width="17.85546875" bestFit="1" customWidth="1"/>
  </cols>
  <sheetData>
    <row r="3" spans="1:3" x14ac:dyDescent="0.25">
      <c r="A3" s="2" t="s">
        <v>102</v>
      </c>
      <c r="B3" t="s">
        <v>116</v>
      </c>
      <c r="C3" t="s">
        <v>119</v>
      </c>
    </row>
    <row r="4" spans="1:3" x14ac:dyDescent="0.25">
      <c r="A4" s="3" t="s">
        <v>91</v>
      </c>
      <c r="B4" s="4">
        <v>97.969230769230776</v>
      </c>
      <c r="C4" s="4">
        <v>6160</v>
      </c>
    </row>
    <row r="5" spans="1:3" x14ac:dyDescent="0.25">
      <c r="A5" s="3" t="s">
        <v>45</v>
      </c>
      <c r="B5" s="4">
        <v>96.761538461538493</v>
      </c>
      <c r="C5" s="4">
        <v>13735</v>
      </c>
    </row>
    <row r="6" spans="1:3" x14ac:dyDescent="0.25">
      <c r="A6" s="3" t="s">
        <v>79</v>
      </c>
      <c r="B6" s="4">
        <v>96.538461538461561</v>
      </c>
      <c r="C6" s="4">
        <v>49959</v>
      </c>
    </row>
    <row r="7" spans="1:3" x14ac:dyDescent="0.25">
      <c r="A7" s="3" t="s">
        <v>101</v>
      </c>
      <c r="B7" s="4">
        <v>96.398076923076957</v>
      </c>
      <c r="C7" s="4">
        <v>4038</v>
      </c>
    </row>
    <row r="8" spans="1:3" x14ac:dyDescent="0.25">
      <c r="A8" s="3" t="s">
        <v>87</v>
      </c>
      <c r="B8" s="4">
        <v>96.278846153846132</v>
      </c>
      <c r="C8" s="4">
        <v>5477</v>
      </c>
    </row>
    <row r="9" spans="1:3" x14ac:dyDescent="0.25">
      <c r="A9" s="3" t="s">
        <v>57</v>
      </c>
      <c r="B9" s="4">
        <v>95.865384615384599</v>
      </c>
      <c r="C9" s="4">
        <v>62102</v>
      </c>
    </row>
    <row r="10" spans="1:3" x14ac:dyDescent="0.25">
      <c r="A10" s="3" t="s">
        <v>65</v>
      </c>
      <c r="B10" s="4">
        <v>95.284615384615336</v>
      </c>
      <c r="C10" s="4">
        <v>7536</v>
      </c>
    </row>
    <row r="11" spans="1:3" x14ac:dyDescent="0.25">
      <c r="A11" s="3" t="s">
        <v>97</v>
      </c>
      <c r="B11" s="4">
        <v>94.273076923076914</v>
      </c>
      <c r="C11" s="4">
        <v>19447</v>
      </c>
    </row>
    <row r="12" spans="1:3" x14ac:dyDescent="0.25">
      <c r="A12" s="3" t="s">
        <v>95</v>
      </c>
      <c r="B12" s="4">
        <v>93.319230769230771</v>
      </c>
      <c r="C12" s="4">
        <v>50374</v>
      </c>
    </row>
    <row r="13" spans="1:3" x14ac:dyDescent="0.25">
      <c r="A13" s="3" t="s">
        <v>61</v>
      </c>
      <c r="B13" s="4">
        <v>92.16153846153847</v>
      </c>
      <c r="C13" s="4">
        <v>8062</v>
      </c>
    </row>
    <row r="14" spans="1:3" x14ac:dyDescent="0.25">
      <c r="A14" s="3" t="s">
        <v>63</v>
      </c>
      <c r="B14" s="4">
        <v>91.755769230769218</v>
      </c>
      <c r="C14" s="4">
        <v>8460</v>
      </c>
    </row>
    <row r="15" spans="1:3" x14ac:dyDescent="0.25">
      <c r="A15" s="3" t="s">
        <v>29</v>
      </c>
      <c r="B15" s="4">
        <v>90.851923076923086</v>
      </c>
      <c r="C15" s="4">
        <v>10542</v>
      </c>
    </row>
    <row r="16" spans="1:3" x14ac:dyDescent="0.25">
      <c r="A16" s="3" t="s">
        <v>43</v>
      </c>
      <c r="B16" s="4">
        <v>86.30192307692306</v>
      </c>
      <c r="C16" s="4">
        <v>23977</v>
      </c>
    </row>
    <row r="17" spans="1:3" x14ac:dyDescent="0.25">
      <c r="A17" s="3" t="s">
        <v>51</v>
      </c>
      <c r="B17" s="4">
        <v>84.536538461538456</v>
      </c>
      <c r="C17" s="4">
        <v>27907</v>
      </c>
    </row>
    <row r="18" spans="1:3" x14ac:dyDescent="0.25">
      <c r="A18" s="3" t="s">
        <v>27</v>
      </c>
      <c r="B18" s="4">
        <v>83.432692307692321</v>
      </c>
      <c r="C18" s="4">
        <v>27749</v>
      </c>
    </row>
    <row r="19" spans="1:3" x14ac:dyDescent="0.25">
      <c r="A19" s="3" t="s">
        <v>67</v>
      </c>
      <c r="B19" s="4">
        <v>83.057692307692307</v>
      </c>
      <c r="C19" s="4">
        <v>31864</v>
      </c>
    </row>
    <row r="20" spans="1:3" x14ac:dyDescent="0.25">
      <c r="A20" s="3" t="s">
        <v>49</v>
      </c>
      <c r="B20" s="4">
        <v>81.750000000000014</v>
      </c>
      <c r="C20" s="4">
        <v>78932</v>
      </c>
    </row>
    <row r="21" spans="1:3" x14ac:dyDescent="0.25">
      <c r="A21" s="3" t="s">
        <v>83</v>
      </c>
      <c r="B21" s="4">
        <v>81.446153846153848</v>
      </c>
      <c r="C21" s="4">
        <v>53698</v>
      </c>
    </row>
    <row r="22" spans="1:3" x14ac:dyDescent="0.25">
      <c r="A22" s="3" t="s">
        <v>33</v>
      </c>
      <c r="B22" s="4">
        <v>81.382692307692324</v>
      </c>
      <c r="C22" s="4">
        <v>58494</v>
      </c>
    </row>
    <row r="23" spans="1:3" x14ac:dyDescent="0.25">
      <c r="A23" s="3" t="s">
        <v>16</v>
      </c>
      <c r="B23" s="4">
        <v>80.375</v>
      </c>
      <c r="C23" s="4">
        <v>28904</v>
      </c>
    </row>
    <row r="24" spans="1:3" x14ac:dyDescent="0.25">
      <c r="A24" s="3" t="s">
        <v>19</v>
      </c>
      <c r="B24" s="4">
        <v>78.882692307692281</v>
      </c>
      <c r="C24" s="4">
        <v>57368</v>
      </c>
    </row>
    <row r="25" spans="1:3" x14ac:dyDescent="0.25">
      <c r="A25" s="3" t="s">
        <v>55</v>
      </c>
      <c r="B25" s="4">
        <v>78.042307692307702</v>
      </c>
      <c r="C25" s="4">
        <v>56865</v>
      </c>
    </row>
    <row r="26" spans="1:3" x14ac:dyDescent="0.25">
      <c r="A26" s="3" t="s">
        <v>73</v>
      </c>
      <c r="B26" s="4">
        <v>78.024999999999991</v>
      </c>
      <c r="C26" s="4">
        <v>64619</v>
      </c>
    </row>
    <row r="27" spans="1:3" x14ac:dyDescent="0.25">
      <c r="A27" s="3" t="s">
        <v>23</v>
      </c>
      <c r="B27" s="4">
        <v>77.992307692307691</v>
      </c>
      <c r="C27" s="4">
        <v>27851</v>
      </c>
    </row>
    <row r="28" spans="1:3" x14ac:dyDescent="0.25">
      <c r="A28" s="3" t="s">
        <v>71</v>
      </c>
      <c r="B28" s="4">
        <v>76.649999999999991</v>
      </c>
      <c r="C28" s="4">
        <v>59711</v>
      </c>
    </row>
    <row r="29" spans="1:3" x14ac:dyDescent="0.25">
      <c r="A29" s="3" t="s">
        <v>41</v>
      </c>
      <c r="B29" s="4">
        <v>74.023076923076914</v>
      </c>
      <c r="C29" s="4">
        <v>46937</v>
      </c>
    </row>
    <row r="30" spans="1:3" x14ac:dyDescent="0.25">
      <c r="A30" s="3" t="s">
        <v>53</v>
      </c>
      <c r="B30" s="4">
        <v>71.703846153846158</v>
      </c>
      <c r="C30" s="4">
        <v>85875</v>
      </c>
    </row>
    <row r="31" spans="1:3" x14ac:dyDescent="0.25">
      <c r="A31" s="3" t="s">
        <v>37</v>
      </c>
      <c r="B31" s="4">
        <v>70.242307692307705</v>
      </c>
      <c r="C31" s="4">
        <v>55973</v>
      </c>
    </row>
    <row r="32" spans="1:3" x14ac:dyDescent="0.25">
      <c r="A32" s="3" t="s">
        <v>75</v>
      </c>
      <c r="B32" s="4">
        <v>69.532692307692301</v>
      </c>
      <c r="C32" s="4">
        <v>71461</v>
      </c>
    </row>
    <row r="33" spans="1:3" x14ac:dyDescent="0.25">
      <c r="A33" s="3" t="s">
        <v>81</v>
      </c>
      <c r="B33" s="4">
        <v>68.755769230769246</v>
      </c>
      <c r="C33" s="4">
        <v>113873</v>
      </c>
    </row>
    <row r="34" spans="1:3" x14ac:dyDescent="0.25">
      <c r="A34" s="3" t="s">
        <v>103</v>
      </c>
      <c r="B34" s="4">
        <v>84.786346153846239</v>
      </c>
      <c r="C34" s="4">
        <v>1217950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DB57-B2AB-4FFA-A910-BB5F7678C101}">
  <dimension ref="A1:N1561"/>
  <sheetViews>
    <sheetView workbookViewId="0">
      <selection sqref="A1:N1561"/>
    </sheetView>
  </sheetViews>
  <sheetFormatPr defaultRowHeight="15" x14ac:dyDescent="0.25"/>
  <cols>
    <col min="1" max="1" width="18.28515625" bestFit="1" customWidth="1"/>
    <col min="3" max="3" width="27.5703125" bestFit="1" customWidth="1"/>
    <col min="4" max="4" width="19.28515625" customWidth="1"/>
    <col min="5" max="5" width="51.7109375" bestFit="1" customWidth="1"/>
    <col min="6" max="6" width="11" bestFit="1" customWidth="1"/>
    <col min="7" max="7" width="21.42578125" bestFit="1" customWidth="1"/>
    <col min="8" max="8" width="26.28515625" bestFit="1" customWidth="1"/>
    <col min="9" max="9" width="26.28515625" customWidth="1"/>
    <col min="14" max="14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118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s="1">
        <v>44199</v>
      </c>
      <c r="B2" t="s">
        <v>13</v>
      </c>
      <c r="C2" t="s">
        <v>14</v>
      </c>
      <c r="D2" t="s">
        <v>15</v>
      </c>
      <c r="E2" t="s">
        <v>16</v>
      </c>
      <c r="F2">
        <v>456</v>
      </c>
      <c r="G2">
        <v>89</v>
      </c>
      <c r="H2">
        <v>80.5</v>
      </c>
      <c r="I2" s="5">
        <f>H2/100</f>
        <v>0.80500000000000005</v>
      </c>
      <c r="J2">
        <v>26</v>
      </c>
      <c r="K2">
        <v>94.3</v>
      </c>
      <c r="L2">
        <v>3</v>
      </c>
      <c r="M2">
        <v>99.3</v>
      </c>
      <c r="N2" t="s">
        <v>17</v>
      </c>
    </row>
    <row r="3" spans="1:14" x14ac:dyDescent="0.25">
      <c r="A3" s="1">
        <v>44199</v>
      </c>
      <c r="B3" t="s">
        <v>13</v>
      </c>
      <c r="C3" t="s">
        <v>14</v>
      </c>
      <c r="D3" t="s">
        <v>18</v>
      </c>
      <c r="E3" t="s">
        <v>19</v>
      </c>
      <c r="F3">
        <v>885</v>
      </c>
      <c r="G3">
        <v>249</v>
      </c>
      <c r="H3">
        <v>71.900000000000006</v>
      </c>
      <c r="I3" s="5">
        <f>H3/100</f>
        <v>0.71900000000000008</v>
      </c>
      <c r="J3">
        <v>137</v>
      </c>
      <c r="K3">
        <v>84.5</v>
      </c>
      <c r="L3">
        <v>65</v>
      </c>
      <c r="M3">
        <v>92.7</v>
      </c>
      <c r="N3" t="s">
        <v>17</v>
      </c>
    </row>
    <row r="4" spans="1:14" x14ac:dyDescent="0.25">
      <c r="A4" s="1">
        <v>44199</v>
      </c>
      <c r="B4" t="s">
        <v>20</v>
      </c>
      <c r="C4" t="s">
        <v>21</v>
      </c>
      <c r="D4" t="s">
        <v>22</v>
      </c>
      <c r="E4" t="s">
        <v>23</v>
      </c>
      <c r="F4">
        <v>477</v>
      </c>
      <c r="G4">
        <v>108</v>
      </c>
      <c r="H4">
        <v>77.400000000000006</v>
      </c>
      <c r="I4" s="5">
        <f>H4/100</f>
        <v>0.77400000000000002</v>
      </c>
      <c r="J4">
        <v>20</v>
      </c>
      <c r="K4">
        <v>95.8</v>
      </c>
      <c r="L4">
        <v>8</v>
      </c>
      <c r="M4">
        <v>98.3</v>
      </c>
      <c r="N4" t="s">
        <v>17</v>
      </c>
    </row>
    <row r="5" spans="1:14" x14ac:dyDescent="0.25">
      <c r="A5" s="1">
        <v>44199</v>
      </c>
      <c r="B5" t="s">
        <v>24</v>
      </c>
      <c r="C5" t="s">
        <v>25</v>
      </c>
      <c r="D5" t="s">
        <v>26</v>
      </c>
      <c r="E5" t="s">
        <v>27</v>
      </c>
      <c r="F5">
        <v>392</v>
      </c>
      <c r="G5">
        <v>35</v>
      </c>
      <c r="H5">
        <v>91.1</v>
      </c>
      <c r="I5" s="5">
        <f>H5/100</f>
        <v>0.91099999999999992</v>
      </c>
      <c r="J5">
        <v>1</v>
      </c>
      <c r="K5">
        <v>99.7</v>
      </c>
      <c r="L5">
        <v>0</v>
      </c>
      <c r="M5">
        <v>100</v>
      </c>
      <c r="N5" t="s">
        <v>17</v>
      </c>
    </row>
    <row r="6" spans="1:14" x14ac:dyDescent="0.25">
      <c r="A6" s="1">
        <v>44199</v>
      </c>
      <c r="B6" t="s">
        <v>24</v>
      </c>
      <c r="C6" t="s">
        <v>25</v>
      </c>
      <c r="D6" t="s">
        <v>28</v>
      </c>
      <c r="E6" t="s">
        <v>29</v>
      </c>
      <c r="F6">
        <v>151</v>
      </c>
      <c r="G6">
        <v>25</v>
      </c>
      <c r="H6">
        <v>83.4</v>
      </c>
      <c r="I6" s="5">
        <f>H6/100</f>
        <v>0.83400000000000007</v>
      </c>
      <c r="J6">
        <v>4</v>
      </c>
      <c r="K6">
        <v>97.4</v>
      </c>
      <c r="L6">
        <v>0</v>
      </c>
      <c r="M6">
        <v>100</v>
      </c>
      <c r="N6" t="s">
        <v>17</v>
      </c>
    </row>
    <row r="7" spans="1:14" x14ac:dyDescent="0.25">
      <c r="A7" s="1">
        <v>44199</v>
      </c>
      <c r="B7" t="s">
        <v>30</v>
      </c>
      <c r="C7" t="s">
        <v>31</v>
      </c>
      <c r="D7" t="s">
        <v>32</v>
      </c>
      <c r="E7" t="s">
        <v>33</v>
      </c>
      <c r="F7">
        <v>981</v>
      </c>
      <c r="G7">
        <v>131</v>
      </c>
      <c r="H7">
        <v>86.6</v>
      </c>
      <c r="I7" s="5">
        <f>H7/100</f>
        <v>0.86599999999999999</v>
      </c>
      <c r="J7">
        <v>4</v>
      </c>
      <c r="K7">
        <v>99.6</v>
      </c>
      <c r="L7">
        <v>0</v>
      </c>
      <c r="M7">
        <v>100</v>
      </c>
      <c r="N7" t="s">
        <v>17</v>
      </c>
    </row>
    <row r="8" spans="1:14" x14ac:dyDescent="0.25">
      <c r="A8" s="1">
        <v>44199</v>
      </c>
      <c r="B8" t="s">
        <v>34</v>
      </c>
      <c r="C8" t="s">
        <v>35</v>
      </c>
      <c r="D8" t="s">
        <v>36</v>
      </c>
      <c r="E8" t="s">
        <v>37</v>
      </c>
      <c r="F8">
        <v>779</v>
      </c>
      <c r="G8">
        <v>72</v>
      </c>
      <c r="H8">
        <v>90.8</v>
      </c>
      <c r="I8" s="5">
        <f>H8/100</f>
        <v>0.90799999999999992</v>
      </c>
      <c r="J8">
        <v>2</v>
      </c>
      <c r="K8">
        <v>99.7</v>
      </c>
      <c r="L8">
        <v>0</v>
      </c>
      <c r="M8">
        <v>100</v>
      </c>
      <c r="N8" t="s">
        <v>17</v>
      </c>
    </row>
    <row r="9" spans="1:14" x14ac:dyDescent="0.25">
      <c r="A9" s="1">
        <v>44199</v>
      </c>
      <c r="B9" t="s">
        <v>38</v>
      </c>
      <c r="C9" t="s">
        <v>39</v>
      </c>
      <c r="D9" t="s">
        <v>40</v>
      </c>
      <c r="E9" t="s">
        <v>41</v>
      </c>
      <c r="F9">
        <v>909</v>
      </c>
      <c r="G9">
        <v>219</v>
      </c>
      <c r="H9">
        <v>75.900000000000006</v>
      </c>
      <c r="I9" s="5">
        <f>H9/100</f>
        <v>0.75900000000000001</v>
      </c>
      <c r="J9">
        <v>24</v>
      </c>
      <c r="K9">
        <v>97.4</v>
      </c>
      <c r="L9">
        <v>2</v>
      </c>
      <c r="M9">
        <v>99.8</v>
      </c>
      <c r="N9" t="s">
        <v>17</v>
      </c>
    </row>
    <row r="10" spans="1:14" x14ac:dyDescent="0.25">
      <c r="A10" s="1">
        <v>44199</v>
      </c>
      <c r="B10" t="s">
        <v>38</v>
      </c>
      <c r="C10" t="s">
        <v>39</v>
      </c>
      <c r="D10" t="s">
        <v>42</v>
      </c>
      <c r="E10" t="s">
        <v>43</v>
      </c>
      <c r="F10">
        <v>349</v>
      </c>
      <c r="G10">
        <v>36</v>
      </c>
      <c r="H10">
        <v>89.7</v>
      </c>
      <c r="I10" s="5">
        <f>H10/100</f>
        <v>0.89700000000000002</v>
      </c>
      <c r="J10">
        <v>2</v>
      </c>
      <c r="K10">
        <v>99.4</v>
      </c>
      <c r="L10">
        <v>0</v>
      </c>
      <c r="M10">
        <v>100</v>
      </c>
      <c r="N10" t="s">
        <v>17</v>
      </c>
    </row>
    <row r="11" spans="1:14" x14ac:dyDescent="0.25">
      <c r="A11" s="1">
        <v>44199</v>
      </c>
      <c r="B11" t="s">
        <v>38</v>
      </c>
      <c r="C11" t="s">
        <v>39</v>
      </c>
      <c r="D11" t="s">
        <v>44</v>
      </c>
      <c r="E11" t="s">
        <v>45</v>
      </c>
      <c r="F11">
        <v>165</v>
      </c>
      <c r="G11">
        <v>2</v>
      </c>
      <c r="H11">
        <v>98.8</v>
      </c>
      <c r="I11" s="5">
        <f>H11/100</f>
        <v>0.98799999999999999</v>
      </c>
      <c r="J11">
        <v>0</v>
      </c>
      <c r="K11">
        <v>100</v>
      </c>
      <c r="L11">
        <v>0</v>
      </c>
      <c r="M11">
        <v>100</v>
      </c>
      <c r="N11" t="s">
        <v>17</v>
      </c>
    </row>
    <row r="12" spans="1:14" x14ac:dyDescent="0.25">
      <c r="A12" s="1">
        <v>44199</v>
      </c>
      <c r="B12" t="s">
        <v>46</v>
      </c>
      <c r="C12" t="s">
        <v>47</v>
      </c>
      <c r="D12" t="s">
        <v>48</v>
      </c>
      <c r="E12" t="s">
        <v>49</v>
      </c>
      <c r="F12">
        <v>1155</v>
      </c>
      <c r="G12">
        <v>86</v>
      </c>
      <c r="H12">
        <v>92.6</v>
      </c>
      <c r="I12" s="5">
        <f>H12/100</f>
        <v>0.92599999999999993</v>
      </c>
      <c r="J12">
        <v>1</v>
      </c>
      <c r="K12">
        <v>99.9</v>
      </c>
      <c r="L12">
        <v>0</v>
      </c>
      <c r="M12">
        <v>100</v>
      </c>
      <c r="N12" t="s">
        <v>17</v>
      </c>
    </row>
    <row r="13" spans="1:14" x14ac:dyDescent="0.25">
      <c r="A13" s="1">
        <v>44199</v>
      </c>
      <c r="B13" t="s">
        <v>46</v>
      </c>
      <c r="C13" t="s">
        <v>47</v>
      </c>
      <c r="D13" t="s">
        <v>50</v>
      </c>
      <c r="E13" t="s">
        <v>51</v>
      </c>
      <c r="F13">
        <v>459</v>
      </c>
      <c r="G13">
        <v>90</v>
      </c>
      <c r="H13">
        <v>80.400000000000006</v>
      </c>
      <c r="I13" s="5">
        <f>H13/100</f>
        <v>0.80400000000000005</v>
      </c>
      <c r="J13">
        <v>24</v>
      </c>
      <c r="K13">
        <v>94.8</v>
      </c>
      <c r="L13">
        <v>2</v>
      </c>
      <c r="M13">
        <v>99.6</v>
      </c>
      <c r="N13" t="s">
        <v>17</v>
      </c>
    </row>
    <row r="14" spans="1:14" x14ac:dyDescent="0.25">
      <c r="A14" s="1">
        <v>44199</v>
      </c>
      <c r="B14" t="s">
        <v>46</v>
      </c>
      <c r="C14" t="s">
        <v>47</v>
      </c>
      <c r="D14" t="s">
        <v>52</v>
      </c>
      <c r="E14" t="s">
        <v>53</v>
      </c>
      <c r="F14">
        <v>1423</v>
      </c>
      <c r="G14">
        <v>216</v>
      </c>
      <c r="H14">
        <v>84.8</v>
      </c>
      <c r="I14" s="5">
        <f>H14/100</f>
        <v>0.84799999999999998</v>
      </c>
      <c r="J14">
        <v>13</v>
      </c>
      <c r="K14">
        <v>99.1</v>
      </c>
      <c r="L14">
        <v>1</v>
      </c>
      <c r="M14">
        <v>99.9</v>
      </c>
      <c r="N14" t="s">
        <v>17</v>
      </c>
    </row>
    <row r="15" spans="1:14" x14ac:dyDescent="0.25">
      <c r="A15" s="1">
        <v>44199</v>
      </c>
      <c r="B15" t="s">
        <v>46</v>
      </c>
      <c r="C15" t="s">
        <v>47</v>
      </c>
      <c r="D15" t="s">
        <v>54</v>
      </c>
      <c r="E15" t="s">
        <v>55</v>
      </c>
      <c r="F15">
        <v>873</v>
      </c>
      <c r="G15">
        <v>159</v>
      </c>
      <c r="H15">
        <v>81.8</v>
      </c>
      <c r="I15" s="5">
        <f>H15/100</f>
        <v>0.81799999999999995</v>
      </c>
      <c r="J15">
        <v>30</v>
      </c>
      <c r="K15">
        <v>96.6</v>
      </c>
      <c r="L15">
        <v>0</v>
      </c>
      <c r="M15">
        <v>100</v>
      </c>
      <c r="N15" t="s">
        <v>17</v>
      </c>
    </row>
    <row r="16" spans="1:14" x14ac:dyDescent="0.25">
      <c r="A16" s="1">
        <v>44199</v>
      </c>
      <c r="B16" t="s">
        <v>46</v>
      </c>
      <c r="C16" t="s">
        <v>47</v>
      </c>
      <c r="D16" t="s">
        <v>56</v>
      </c>
      <c r="E16" t="s">
        <v>57</v>
      </c>
      <c r="F16">
        <v>712</v>
      </c>
      <c r="G16">
        <v>9</v>
      </c>
      <c r="H16">
        <v>98.7</v>
      </c>
      <c r="I16" s="5">
        <f>H16/100</f>
        <v>0.98699999999999999</v>
      </c>
      <c r="J16">
        <v>0</v>
      </c>
      <c r="K16">
        <v>100</v>
      </c>
      <c r="L16">
        <v>0</v>
      </c>
      <c r="M16">
        <v>100</v>
      </c>
      <c r="N16" t="s">
        <v>17</v>
      </c>
    </row>
    <row r="17" spans="1:14" x14ac:dyDescent="0.25">
      <c r="A17" s="1">
        <v>44199</v>
      </c>
      <c r="B17" t="s">
        <v>58</v>
      </c>
      <c r="C17" t="s">
        <v>59</v>
      </c>
      <c r="D17" t="s">
        <v>60</v>
      </c>
      <c r="E17" t="s">
        <v>61</v>
      </c>
      <c r="F17">
        <v>93</v>
      </c>
      <c r="G17">
        <v>6</v>
      </c>
      <c r="H17">
        <v>93.5</v>
      </c>
      <c r="I17" s="5">
        <f>H17/100</f>
        <v>0.93500000000000005</v>
      </c>
      <c r="J17">
        <v>0</v>
      </c>
      <c r="K17">
        <v>100</v>
      </c>
      <c r="L17">
        <v>0</v>
      </c>
      <c r="M17">
        <v>100</v>
      </c>
      <c r="N17" t="s">
        <v>17</v>
      </c>
    </row>
    <row r="18" spans="1:14" x14ac:dyDescent="0.25">
      <c r="A18" s="1">
        <v>44199</v>
      </c>
      <c r="B18" t="s">
        <v>58</v>
      </c>
      <c r="C18" t="s">
        <v>59</v>
      </c>
      <c r="D18" t="s">
        <v>62</v>
      </c>
      <c r="E18" t="s">
        <v>63</v>
      </c>
      <c r="F18">
        <v>129</v>
      </c>
      <c r="G18">
        <v>13</v>
      </c>
      <c r="H18">
        <v>89.9</v>
      </c>
      <c r="I18" s="5">
        <f>H18/100</f>
        <v>0.89900000000000002</v>
      </c>
      <c r="J18">
        <v>2</v>
      </c>
      <c r="K18">
        <v>98.4</v>
      </c>
      <c r="L18">
        <v>1</v>
      </c>
      <c r="M18">
        <v>99.2</v>
      </c>
      <c r="N18" t="s">
        <v>17</v>
      </c>
    </row>
    <row r="19" spans="1:14" x14ac:dyDescent="0.25">
      <c r="A19" s="1">
        <v>44199</v>
      </c>
      <c r="B19" t="s">
        <v>58</v>
      </c>
      <c r="C19" t="s">
        <v>59</v>
      </c>
      <c r="D19" t="s">
        <v>64</v>
      </c>
      <c r="E19" t="s">
        <v>65</v>
      </c>
      <c r="F19">
        <v>113</v>
      </c>
      <c r="G19">
        <v>4</v>
      </c>
      <c r="H19">
        <v>96.5</v>
      </c>
      <c r="I19" s="5">
        <f>H19/100</f>
        <v>0.96499999999999997</v>
      </c>
      <c r="J19">
        <v>0</v>
      </c>
      <c r="K19">
        <v>100</v>
      </c>
      <c r="L19">
        <v>0</v>
      </c>
      <c r="M19">
        <v>100</v>
      </c>
      <c r="N19" t="s">
        <v>17</v>
      </c>
    </row>
    <row r="20" spans="1:14" x14ac:dyDescent="0.25">
      <c r="A20" s="1">
        <v>44199</v>
      </c>
      <c r="B20" t="s">
        <v>58</v>
      </c>
      <c r="C20" t="s">
        <v>59</v>
      </c>
      <c r="D20" t="s">
        <v>66</v>
      </c>
      <c r="E20" t="s">
        <v>67</v>
      </c>
      <c r="F20">
        <v>499</v>
      </c>
      <c r="G20">
        <v>42</v>
      </c>
      <c r="H20">
        <v>91.6</v>
      </c>
      <c r="I20" s="5">
        <f>H20/100</f>
        <v>0.91599999999999993</v>
      </c>
      <c r="J20">
        <v>3</v>
      </c>
      <c r="K20">
        <v>99.4</v>
      </c>
      <c r="L20">
        <v>0</v>
      </c>
      <c r="M20">
        <v>100</v>
      </c>
      <c r="N20" t="s">
        <v>17</v>
      </c>
    </row>
    <row r="21" spans="1:14" x14ac:dyDescent="0.25">
      <c r="A21" s="1">
        <v>44199</v>
      </c>
      <c r="B21" t="s">
        <v>68</v>
      </c>
      <c r="C21" t="s">
        <v>69</v>
      </c>
      <c r="D21" t="s">
        <v>70</v>
      </c>
      <c r="E21" t="s">
        <v>71</v>
      </c>
      <c r="F21">
        <v>990</v>
      </c>
      <c r="G21">
        <v>121</v>
      </c>
      <c r="H21">
        <v>87.8</v>
      </c>
      <c r="I21" s="5">
        <f>H21/100</f>
        <v>0.878</v>
      </c>
      <c r="J21">
        <v>9</v>
      </c>
      <c r="K21">
        <v>99.1</v>
      </c>
      <c r="L21">
        <v>1</v>
      </c>
      <c r="M21">
        <v>99.9</v>
      </c>
      <c r="N21" t="s">
        <v>17</v>
      </c>
    </row>
    <row r="22" spans="1:14" x14ac:dyDescent="0.25">
      <c r="A22" s="1">
        <v>44199</v>
      </c>
      <c r="B22" t="s">
        <v>68</v>
      </c>
      <c r="C22" t="s">
        <v>69</v>
      </c>
      <c r="D22" t="s">
        <v>72</v>
      </c>
      <c r="E22" t="s">
        <v>73</v>
      </c>
      <c r="F22">
        <v>991</v>
      </c>
      <c r="G22">
        <v>247</v>
      </c>
      <c r="H22">
        <v>75.099999999999994</v>
      </c>
      <c r="I22" s="5">
        <f>H22/100</f>
        <v>0.75099999999999989</v>
      </c>
      <c r="J22">
        <v>29</v>
      </c>
      <c r="K22">
        <v>97.1</v>
      </c>
      <c r="L22">
        <v>7</v>
      </c>
      <c r="M22">
        <v>99.3</v>
      </c>
      <c r="N22" t="s">
        <v>17</v>
      </c>
    </row>
    <row r="23" spans="1:14" x14ac:dyDescent="0.25">
      <c r="A23" s="1">
        <v>44199</v>
      </c>
      <c r="B23" t="s">
        <v>68</v>
      </c>
      <c r="C23" t="s">
        <v>69</v>
      </c>
      <c r="D23" t="s">
        <v>74</v>
      </c>
      <c r="E23" t="s">
        <v>75</v>
      </c>
      <c r="F23">
        <v>1087</v>
      </c>
      <c r="G23">
        <v>329</v>
      </c>
      <c r="H23">
        <v>69.7</v>
      </c>
      <c r="I23" s="5">
        <f>H23/100</f>
        <v>0.69700000000000006</v>
      </c>
      <c r="J23">
        <v>92</v>
      </c>
      <c r="K23">
        <v>91.5</v>
      </c>
      <c r="L23">
        <v>26</v>
      </c>
      <c r="M23">
        <v>97.6</v>
      </c>
      <c r="N23" t="s">
        <v>17</v>
      </c>
    </row>
    <row r="24" spans="1:14" x14ac:dyDescent="0.25">
      <c r="A24" s="1">
        <v>44199</v>
      </c>
      <c r="B24" t="s">
        <v>76</v>
      </c>
      <c r="C24" t="s">
        <v>77</v>
      </c>
      <c r="D24" t="s">
        <v>78</v>
      </c>
      <c r="E24" t="s">
        <v>79</v>
      </c>
      <c r="F24">
        <v>619</v>
      </c>
      <c r="G24">
        <v>13</v>
      </c>
      <c r="H24">
        <v>97.9</v>
      </c>
      <c r="I24" s="5">
        <f>H24/100</f>
        <v>0.97900000000000009</v>
      </c>
      <c r="J24">
        <v>0</v>
      </c>
      <c r="K24">
        <v>100</v>
      </c>
      <c r="L24">
        <v>0</v>
      </c>
      <c r="M24">
        <v>100</v>
      </c>
      <c r="N24" t="s">
        <v>17</v>
      </c>
    </row>
    <row r="25" spans="1:14" x14ac:dyDescent="0.25">
      <c r="A25" s="1">
        <v>44199</v>
      </c>
      <c r="B25" t="s">
        <v>76</v>
      </c>
      <c r="C25" t="s">
        <v>77</v>
      </c>
      <c r="D25" t="s">
        <v>80</v>
      </c>
      <c r="E25" t="s">
        <v>81</v>
      </c>
      <c r="F25">
        <v>1919</v>
      </c>
      <c r="G25">
        <v>393</v>
      </c>
      <c r="H25">
        <v>79.5</v>
      </c>
      <c r="I25" s="5">
        <f>H25/100</f>
        <v>0.79500000000000004</v>
      </c>
      <c r="J25">
        <v>51</v>
      </c>
      <c r="K25">
        <v>97.3</v>
      </c>
      <c r="L25">
        <v>5</v>
      </c>
      <c r="M25">
        <v>99.7</v>
      </c>
      <c r="N25" t="s">
        <v>17</v>
      </c>
    </row>
    <row r="26" spans="1:14" x14ac:dyDescent="0.25">
      <c r="A26" s="1">
        <v>44199</v>
      </c>
      <c r="B26" t="s">
        <v>76</v>
      </c>
      <c r="C26" t="s">
        <v>77</v>
      </c>
      <c r="D26" t="s">
        <v>82</v>
      </c>
      <c r="E26" t="s">
        <v>83</v>
      </c>
      <c r="F26">
        <v>869</v>
      </c>
      <c r="G26">
        <v>86</v>
      </c>
      <c r="H26">
        <v>90.1</v>
      </c>
      <c r="I26" s="5">
        <f>H26/100</f>
        <v>0.90099999999999991</v>
      </c>
      <c r="J26">
        <v>13</v>
      </c>
      <c r="K26">
        <v>98.5</v>
      </c>
      <c r="L26">
        <v>1</v>
      </c>
      <c r="M26">
        <v>99.9</v>
      </c>
      <c r="N26" t="s">
        <v>17</v>
      </c>
    </row>
    <row r="27" spans="1:14" x14ac:dyDescent="0.25">
      <c r="A27" s="1">
        <v>44199</v>
      </c>
      <c r="B27" t="s">
        <v>84</v>
      </c>
      <c r="C27" t="s">
        <v>85</v>
      </c>
      <c r="D27" t="s">
        <v>86</v>
      </c>
      <c r="E27" t="s">
        <v>87</v>
      </c>
      <c r="F27">
        <v>80</v>
      </c>
      <c r="G27">
        <v>3</v>
      </c>
      <c r="H27">
        <v>96.2</v>
      </c>
      <c r="I27" s="5">
        <f>H27/100</f>
        <v>0.96200000000000008</v>
      </c>
      <c r="J27">
        <v>1</v>
      </c>
      <c r="K27">
        <v>98.8</v>
      </c>
      <c r="L27">
        <v>0</v>
      </c>
      <c r="M27">
        <v>100</v>
      </c>
      <c r="N27" t="s">
        <v>17</v>
      </c>
    </row>
    <row r="28" spans="1:14" x14ac:dyDescent="0.25">
      <c r="A28" s="1">
        <v>44199</v>
      </c>
      <c r="B28" t="s">
        <v>88</v>
      </c>
      <c r="C28" t="s">
        <v>89</v>
      </c>
      <c r="D28" t="s">
        <v>90</v>
      </c>
      <c r="E28" t="s">
        <v>91</v>
      </c>
      <c r="F28">
        <v>80</v>
      </c>
      <c r="G28">
        <v>0</v>
      </c>
      <c r="H28">
        <v>100</v>
      </c>
      <c r="I28" s="5">
        <f>H28/100</f>
        <v>1</v>
      </c>
      <c r="J28">
        <v>0</v>
      </c>
      <c r="K28">
        <v>100</v>
      </c>
      <c r="L28">
        <v>0</v>
      </c>
      <c r="M28">
        <v>100</v>
      </c>
      <c r="N28" t="s">
        <v>17</v>
      </c>
    </row>
    <row r="29" spans="1:14" x14ac:dyDescent="0.25">
      <c r="A29" s="1">
        <v>44199</v>
      </c>
      <c r="B29" t="s">
        <v>92</v>
      </c>
      <c r="C29" t="s">
        <v>93</v>
      </c>
      <c r="D29" t="s">
        <v>94</v>
      </c>
      <c r="E29" t="s">
        <v>95</v>
      </c>
      <c r="F29">
        <v>786</v>
      </c>
      <c r="G29">
        <v>45</v>
      </c>
      <c r="H29">
        <v>94.3</v>
      </c>
      <c r="I29" s="5">
        <f>H29/100</f>
        <v>0.94299999999999995</v>
      </c>
      <c r="J29">
        <v>1</v>
      </c>
      <c r="K29">
        <v>99.9</v>
      </c>
      <c r="L29">
        <v>0</v>
      </c>
      <c r="M29">
        <v>100</v>
      </c>
      <c r="N29" t="s">
        <v>17</v>
      </c>
    </row>
    <row r="30" spans="1:14" x14ac:dyDescent="0.25">
      <c r="A30" s="1">
        <v>44199</v>
      </c>
      <c r="B30" t="s">
        <v>92</v>
      </c>
      <c r="C30" t="s">
        <v>93</v>
      </c>
      <c r="D30" t="s">
        <v>96</v>
      </c>
      <c r="E30" t="s">
        <v>97</v>
      </c>
      <c r="F30">
        <v>328</v>
      </c>
      <c r="G30">
        <v>14</v>
      </c>
      <c r="H30">
        <v>95.7</v>
      </c>
      <c r="I30" s="5">
        <f>H30/100</f>
        <v>0.95700000000000007</v>
      </c>
      <c r="J30">
        <v>3</v>
      </c>
      <c r="K30">
        <v>99.1</v>
      </c>
      <c r="L30">
        <v>2</v>
      </c>
      <c r="M30">
        <v>99.4</v>
      </c>
      <c r="N30" t="s">
        <v>17</v>
      </c>
    </row>
    <row r="31" spans="1:14" x14ac:dyDescent="0.25">
      <c r="A31" s="1">
        <v>44199</v>
      </c>
      <c r="B31" t="s">
        <v>98</v>
      </c>
      <c r="C31" t="s">
        <v>99</v>
      </c>
      <c r="D31" t="s">
        <v>100</v>
      </c>
      <c r="E31" t="s">
        <v>101</v>
      </c>
      <c r="F31">
        <v>68</v>
      </c>
      <c r="G31">
        <v>2</v>
      </c>
      <c r="H31">
        <v>97.1</v>
      </c>
      <c r="I31" s="5">
        <f>H31/100</f>
        <v>0.97099999999999997</v>
      </c>
      <c r="J31">
        <v>0</v>
      </c>
      <c r="K31">
        <v>100</v>
      </c>
      <c r="L31">
        <v>0</v>
      </c>
      <c r="M31">
        <v>100</v>
      </c>
      <c r="N31" t="s">
        <v>17</v>
      </c>
    </row>
    <row r="32" spans="1:14" x14ac:dyDescent="0.25">
      <c r="A32" s="1">
        <v>44206</v>
      </c>
      <c r="B32" t="s">
        <v>13</v>
      </c>
      <c r="C32" t="s">
        <v>14</v>
      </c>
      <c r="D32" t="s">
        <v>15</v>
      </c>
      <c r="E32" t="s">
        <v>16</v>
      </c>
      <c r="F32">
        <v>434</v>
      </c>
      <c r="G32">
        <v>60</v>
      </c>
      <c r="H32">
        <v>86.2</v>
      </c>
      <c r="I32" s="5">
        <f>H32/100</f>
        <v>0.86199999999999999</v>
      </c>
      <c r="J32">
        <v>17</v>
      </c>
      <c r="K32">
        <v>96.1</v>
      </c>
      <c r="L32">
        <v>8</v>
      </c>
      <c r="M32">
        <v>98.2</v>
      </c>
      <c r="N32" t="s">
        <v>17</v>
      </c>
    </row>
    <row r="33" spans="1:14" x14ac:dyDescent="0.25">
      <c r="A33" s="1">
        <v>44206</v>
      </c>
      <c r="B33" t="s">
        <v>13</v>
      </c>
      <c r="C33" t="s">
        <v>14</v>
      </c>
      <c r="D33" t="s">
        <v>18</v>
      </c>
      <c r="E33" t="s">
        <v>19</v>
      </c>
      <c r="F33">
        <v>814</v>
      </c>
      <c r="G33">
        <v>202</v>
      </c>
      <c r="H33">
        <v>75.2</v>
      </c>
      <c r="I33" s="5">
        <f>H33/100</f>
        <v>0.752</v>
      </c>
      <c r="J33">
        <v>109</v>
      </c>
      <c r="K33">
        <v>86.6</v>
      </c>
      <c r="L33">
        <v>73</v>
      </c>
      <c r="M33">
        <v>91</v>
      </c>
      <c r="N33" t="s">
        <v>17</v>
      </c>
    </row>
    <row r="34" spans="1:14" x14ac:dyDescent="0.25">
      <c r="A34" s="1">
        <v>44206</v>
      </c>
      <c r="B34" t="s">
        <v>20</v>
      </c>
      <c r="C34" t="s">
        <v>21</v>
      </c>
      <c r="D34" t="s">
        <v>22</v>
      </c>
      <c r="E34" t="s">
        <v>23</v>
      </c>
      <c r="F34">
        <v>430</v>
      </c>
      <c r="G34">
        <v>95</v>
      </c>
      <c r="H34">
        <v>77.900000000000006</v>
      </c>
      <c r="I34" s="5">
        <f>H34/100</f>
        <v>0.77900000000000003</v>
      </c>
      <c r="J34">
        <v>12</v>
      </c>
      <c r="K34">
        <v>97.2</v>
      </c>
      <c r="L34">
        <v>7</v>
      </c>
      <c r="M34">
        <v>98.4</v>
      </c>
      <c r="N34" t="s">
        <v>17</v>
      </c>
    </row>
    <row r="35" spans="1:14" x14ac:dyDescent="0.25">
      <c r="A35" s="1">
        <v>44206</v>
      </c>
      <c r="B35" t="s">
        <v>24</v>
      </c>
      <c r="C35" t="s">
        <v>25</v>
      </c>
      <c r="D35" t="s">
        <v>26</v>
      </c>
      <c r="E35" t="s">
        <v>27</v>
      </c>
      <c r="F35">
        <v>408</v>
      </c>
      <c r="G35">
        <v>69</v>
      </c>
      <c r="H35">
        <v>83.1</v>
      </c>
      <c r="I35" s="5">
        <f>H35/100</f>
        <v>0.83099999999999996</v>
      </c>
      <c r="J35">
        <v>4</v>
      </c>
      <c r="K35">
        <v>99</v>
      </c>
      <c r="L35">
        <v>0</v>
      </c>
      <c r="M35">
        <v>100</v>
      </c>
      <c r="N35" t="s">
        <v>17</v>
      </c>
    </row>
    <row r="36" spans="1:14" x14ac:dyDescent="0.25">
      <c r="A36" s="1">
        <v>44206</v>
      </c>
      <c r="B36" t="s">
        <v>24</v>
      </c>
      <c r="C36" t="s">
        <v>25</v>
      </c>
      <c r="D36" t="s">
        <v>28</v>
      </c>
      <c r="E36" t="s">
        <v>29</v>
      </c>
      <c r="F36">
        <v>132</v>
      </c>
      <c r="G36">
        <v>17</v>
      </c>
      <c r="H36">
        <v>87.1</v>
      </c>
      <c r="I36" s="5">
        <f>H36/100</f>
        <v>0.871</v>
      </c>
      <c r="J36">
        <v>5</v>
      </c>
      <c r="K36">
        <v>96.2</v>
      </c>
      <c r="L36">
        <v>1</v>
      </c>
      <c r="M36">
        <v>99.2</v>
      </c>
      <c r="N36" t="s">
        <v>17</v>
      </c>
    </row>
    <row r="37" spans="1:14" x14ac:dyDescent="0.25">
      <c r="A37" s="1">
        <v>44206</v>
      </c>
      <c r="B37" t="s">
        <v>30</v>
      </c>
      <c r="C37" t="s">
        <v>31</v>
      </c>
      <c r="D37" t="s">
        <v>32</v>
      </c>
      <c r="E37" t="s">
        <v>33</v>
      </c>
      <c r="F37">
        <v>879</v>
      </c>
      <c r="G37">
        <v>139</v>
      </c>
      <c r="H37">
        <v>84.2</v>
      </c>
      <c r="I37" s="5">
        <f>H37/100</f>
        <v>0.84200000000000008</v>
      </c>
      <c r="J37">
        <v>7</v>
      </c>
      <c r="K37">
        <v>99.2</v>
      </c>
      <c r="L37">
        <v>0</v>
      </c>
      <c r="M37">
        <v>100</v>
      </c>
      <c r="N37" t="s">
        <v>17</v>
      </c>
    </row>
    <row r="38" spans="1:14" x14ac:dyDescent="0.25">
      <c r="A38" s="1">
        <v>44206</v>
      </c>
      <c r="B38" t="s">
        <v>34</v>
      </c>
      <c r="C38" t="s">
        <v>35</v>
      </c>
      <c r="D38" t="s">
        <v>36</v>
      </c>
      <c r="E38" t="s">
        <v>37</v>
      </c>
      <c r="F38">
        <v>862</v>
      </c>
      <c r="G38">
        <v>128</v>
      </c>
      <c r="H38">
        <v>85.2</v>
      </c>
      <c r="I38" s="5">
        <f>H38/100</f>
        <v>0.85199999999999998</v>
      </c>
      <c r="J38">
        <v>6</v>
      </c>
      <c r="K38">
        <v>99.3</v>
      </c>
      <c r="L38">
        <v>0</v>
      </c>
      <c r="M38">
        <v>100</v>
      </c>
      <c r="N38" t="s">
        <v>17</v>
      </c>
    </row>
    <row r="39" spans="1:14" x14ac:dyDescent="0.25">
      <c r="A39" s="1">
        <v>44206</v>
      </c>
      <c r="B39" t="s">
        <v>38</v>
      </c>
      <c r="C39" t="s">
        <v>39</v>
      </c>
      <c r="D39" t="s">
        <v>40</v>
      </c>
      <c r="E39" t="s">
        <v>41</v>
      </c>
      <c r="F39">
        <v>698</v>
      </c>
      <c r="G39">
        <v>173</v>
      </c>
      <c r="H39">
        <v>75.2</v>
      </c>
      <c r="I39" s="5">
        <f>H39/100</f>
        <v>0.752</v>
      </c>
      <c r="J39">
        <v>13</v>
      </c>
      <c r="K39">
        <v>98.1</v>
      </c>
      <c r="L39">
        <v>3</v>
      </c>
      <c r="M39">
        <v>99.6</v>
      </c>
      <c r="N39" t="s">
        <v>17</v>
      </c>
    </row>
    <row r="40" spans="1:14" x14ac:dyDescent="0.25">
      <c r="A40" s="1">
        <v>44206</v>
      </c>
      <c r="B40" t="s">
        <v>38</v>
      </c>
      <c r="C40" t="s">
        <v>39</v>
      </c>
      <c r="D40" t="s">
        <v>42</v>
      </c>
      <c r="E40" t="s">
        <v>43</v>
      </c>
      <c r="F40">
        <v>306</v>
      </c>
      <c r="G40">
        <v>40</v>
      </c>
      <c r="H40">
        <v>86.9</v>
      </c>
      <c r="I40" s="5">
        <f>H40/100</f>
        <v>0.86900000000000011</v>
      </c>
      <c r="J40">
        <v>6</v>
      </c>
      <c r="K40">
        <v>98</v>
      </c>
      <c r="L40">
        <v>1</v>
      </c>
      <c r="M40">
        <v>99.7</v>
      </c>
      <c r="N40" t="s">
        <v>17</v>
      </c>
    </row>
    <row r="41" spans="1:14" x14ac:dyDescent="0.25">
      <c r="A41" s="1">
        <v>44206</v>
      </c>
      <c r="B41" t="s">
        <v>38</v>
      </c>
      <c r="C41" t="s">
        <v>39</v>
      </c>
      <c r="D41" t="s">
        <v>44</v>
      </c>
      <c r="E41" t="s">
        <v>45</v>
      </c>
      <c r="F41">
        <v>137</v>
      </c>
      <c r="G41">
        <v>1</v>
      </c>
      <c r="H41">
        <v>99.3</v>
      </c>
      <c r="I41" s="5">
        <f>H41/100</f>
        <v>0.99299999999999999</v>
      </c>
      <c r="J41">
        <v>0</v>
      </c>
      <c r="K41">
        <v>100</v>
      </c>
      <c r="L41">
        <v>0</v>
      </c>
      <c r="M41">
        <v>100</v>
      </c>
      <c r="N41" t="s">
        <v>17</v>
      </c>
    </row>
    <row r="42" spans="1:14" x14ac:dyDescent="0.25">
      <c r="A42" s="1">
        <v>44206</v>
      </c>
      <c r="B42" t="s">
        <v>46</v>
      </c>
      <c r="C42" t="s">
        <v>47</v>
      </c>
      <c r="D42" t="s">
        <v>48</v>
      </c>
      <c r="E42" t="s">
        <v>49</v>
      </c>
      <c r="F42">
        <v>1354</v>
      </c>
      <c r="G42">
        <v>198</v>
      </c>
      <c r="H42">
        <v>85.4</v>
      </c>
      <c r="I42" s="5">
        <f>H42/100</f>
        <v>0.85400000000000009</v>
      </c>
      <c r="J42">
        <v>14</v>
      </c>
      <c r="K42">
        <v>99</v>
      </c>
      <c r="L42">
        <v>0</v>
      </c>
      <c r="M42">
        <v>100</v>
      </c>
      <c r="N42" t="s">
        <v>17</v>
      </c>
    </row>
    <row r="43" spans="1:14" x14ac:dyDescent="0.25">
      <c r="A43" s="1">
        <v>44206</v>
      </c>
      <c r="B43" t="s">
        <v>46</v>
      </c>
      <c r="C43" t="s">
        <v>47</v>
      </c>
      <c r="D43" t="s">
        <v>50</v>
      </c>
      <c r="E43" t="s">
        <v>51</v>
      </c>
      <c r="F43">
        <v>441</v>
      </c>
      <c r="G43">
        <v>83</v>
      </c>
      <c r="H43">
        <v>81.2</v>
      </c>
      <c r="I43" s="5">
        <f>H43/100</f>
        <v>0.81200000000000006</v>
      </c>
      <c r="J43">
        <v>9</v>
      </c>
      <c r="K43">
        <v>98</v>
      </c>
      <c r="L43">
        <v>0</v>
      </c>
      <c r="M43">
        <v>100</v>
      </c>
      <c r="N43" t="s">
        <v>17</v>
      </c>
    </row>
    <row r="44" spans="1:14" x14ac:dyDescent="0.25">
      <c r="A44" s="1">
        <v>44206</v>
      </c>
      <c r="B44" t="s">
        <v>46</v>
      </c>
      <c r="C44" t="s">
        <v>47</v>
      </c>
      <c r="D44" t="s">
        <v>52</v>
      </c>
      <c r="E44" t="s">
        <v>53</v>
      </c>
      <c r="F44">
        <v>1454</v>
      </c>
      <c r="G44">
        <v>352</v>
      </c>
      <c r="H44">
        <v>75.8</v>
      </c>
      <c r="I44" s="5">
        <f>H44/100</f>
        <v>0.75800000000000001</v>
      </c>
      <c r="J44">
        <v>68</v>
      </c>
      <c r="K44">
        <v>95.3</v>
      </c>
      <c r="L44">
        <v>12</v>
      </c>
      <c r="M44">
        <v>99.2</v>
      </c>
      <c r="N44" t="s">
        <v>17</v>
      </c>
    </row>
    <row r="45" spans="1:14" x14ac:dyDescent="0.25">
      <c r="A45" s="1">
        <v>44206</v>
      </c>
      <c r="B45" t="s">
        <v>46</v>
      </c>
      <c r="C45" t="s">
        <v>47</v>
      </c>
      <c r="D45" t="s">
        <v>54</v>
      </c>
      <c r="E45" t="s">
        <v>55</v>
      </c>
      <c r="F45">
        <v>917</v>
      </c>
      <c r="G45">
        <v>182</v>
      </c>
      <c r="H45">
        <v>80.2</v>
      </c>
      <c r="I45" s="5">
        <f>H45/100</f>
        <v>0.80200000000000005</v>
      </c>
      <c r="J45">
        <v>32</v>
      </c>
      <c r="K45">
        <v>96.5</v>
      </c>
      <c r="L45">
        <v>0</v>
      </c>
      <c r="M45">
        <v>100</v>
      </c>
      <c r="N45" t="s">
        <v>17</v>
      </c>
    </row>
    <row r="46" spans="1:14" x14ac:dyDescent="0.25">
      <c r="A46" s="1">
        <v>44206</v>
      </c>
      <c r="B46" t="s">
        <v>46</v>
      </c>
      <c r="C46" t="s">
        <v>47</v>
      </c>
      <c r="D46" t="s">
        <v>56</v>
      </c>
      <c r="E46" t="s">
        <v>57</v>
      </c>
      <c r="F46">
        <v>636</v>
      </c>
      <c r="G46">
        <v>10</v>
      </c>
      <c r="H46">
        <v>98.4</v>
      </c>
      <c r="I46" s="5">
        <f>H46/100</f>
        <v>0.9840000000000001</v>
      </c>
      <c r="J46">
        <v>0</v>
      </c>
      <c r="K46">
        <v>100</v>
      </c>
      <c r="L46">
        <v>0</v>
      </c>
      <c r="M46">
        <v>100</v>
      </c>
      <c r="N46" t="s">
        <v>17</v>
      </c>
    </row>
    <row r="47" spans="1:14" x14ac:dyDescent="0.25">
      <c r="A47" s="1">
        <v>44206</v>
      </c>
      <c r="B47" t="s">
        <v>58</v>
      </c>
      <c r="C47" t="s">
        <v>59</v>
      </c>
      <c r="D47" t="s">
        <v>60</v>
      </c>
      <c r="E47" t="s">
        <v>61</v>
      </c>
      <c r="F47">
        <v>109</v>
      </c>
      <c r="G47">
        <v>1</v>
      </c>
      <c r="H47">
        <v>99.1</v>
      </c>
      <c r="I47" s="5">
        <f>H47/100</f>
        <v>0.99099999999999999</v>
      </c>
      <c r="J47">
        <v>0</v>
      </c>
      <c r="K47">
        <v>100</v>
      </c>
      <c r="L47">
        <v>0</v>
      </c>
      <c r="M47">
        <v>100</v>
      </c>
      <c r="N47" t="s">
        <v>17</v>
      </c>
    </row>
    <row r="48" spans="1:14" x14ac:dyDescent="0.25">
      <c r="A48" s="1">
        <v>44206</v>
      </c>
      <c r="B48" t="s">
        <v>58</v>
      </c>
      <c r="C48" t="s">
        <v>59</v>
      </c>
      <c r="D48" t="s">
        <v>62</v>
      </c>
      <c r="E48" t="s">
        <v>63</v>
      </c>
      <c r="F48">
        <v>107</v>
      </c>
      <c r="G48">
        <v>11</v>
      </c>
      <c r="H48">
        <v>89.7</v>
      </c>
      <c r="I48" s="5">
        <f>H48/100</f>
        <v>0.89700000000000002</v>
      </c>
      <c r="J48">
        <v>1</v>
      </c>
      <c r="K48">
        <v>99.1</v>
      </c>
      <c r="L48">
        <v>0</v>
      </c>
      <c r="M48">
        <v>100</v>
      </c>
      <c r="N48" t="s">
        <v>17</v>
      </c>
    </row>
    <row r="49" spans="1:14" x14ac:dyDescent="0.25">
      <c r="A49" s="1">
        <v>44206</v>
      </c>
      <c r="B49" t="s">
        <v>58</v>
      </c>
      <c r="C49" t="s">
        <v>59</v>
      </c>
      <c r="D49" t="s">
        <v>64</v>
      </c>
      <c r="E49" t="s">
        <v>65</v>
      </c>
      <c r="F49">
        <v>92</v>
      </c>
      <c r="G49">
        <v>2</v>
      </c>
      <c r="H49">
        <v>97.8</v>
      </c>
      <c r="I49" s="5">
        <f>H49/100</f>
        <v>0.97799999999999998</v>
      </c>
      <c r="J49">
        <v>0</v>
      </c>
      <c r="K49">
        <v>100</v>
      </c>
      <c r="L49">
        <v>0</v>
      </c>
      <c r="M49">
        <v>100</v>
      </c>
      <c r="N49" t="s">
        <v>17</v>
      </c>
    </row>
    <row r="50" spans="1:14" x14ac:dyDescent="0.25">
      <c r="A50" s="1">
        <v>44206</v>
      </c>
      <c r="B50" t="s">
        <v>58</v>
      </c>
      <c r="C50" t="s">
        <v>59</v>
      </c>
      <c r="D50" t="s">
        <v>66</v>
      </c>
      <c r="E50" t="s">
        <v>67</v>
      </c>
      <c r="F50">
        <v>425</v>
      </c>
      <c r="G50">
        <v>81</v>
      </c>
      <c r="H50">
        <v>80.900000000000006</v>
      </c>
      <c r="I50" s="5">
        <f>H50/100</f>
        <v>0.80900000000000005</v>
      </c>
      <c r="J50">
        <v>19</v>
      </c>
      <c r="K50">
        <v>95.5</v>
      </c>
      <c r="L50">
        <v>0</v>
      </c>
      <c r="M50">
        <v>100</v>
      </c>
      <c r="N50" t="s">
        <v>17</v>
      </c>
    </row>
    <row r="51" spans="1:14" x14ac:dyDescent="0.25">
      <c r="A51" s="1">
        <v>44206</v>
      </c>
      <c r="B51" t="s">
        <v>68</v>
      </c>
      <c r="C51" t="s">
        <v>69</v>
      </c>
      <c r="D51" t="s">
        <v>70</v>
      </c>
      <c r="E51" t="s">
        <v>71</v>
      </c>
      <c r="F51">
        <v>1012</v>
      </c>
      <c r="G51">
        <v>230</v>
      </c>
      <c r="H51">
        <v>77.3</v>
      </c>
      <c r="I51" s="5">
        <f>H51/100</f>
        <v>0.77300000000000002</v>
      </c>
      <c r="J51">
        <v>49</v>
      </c>
      <c r="K51">
        <v>95.2</v>
      </c>
      <c r="L51">
        <v>17</v>
      </c>
      <c r="M51">
        <v>98.3</v>
      </c>
      <c r="N51" t="s">
        <v>17</v>
      </c>
    </row>
    <row r="52" spans="1:14" x14ac:dyDescent="0.25">
      <c r="A52" s="1">
        <v>44206</v>
      </c>
      <c r="B52" t="s">
        <v>68</v>
      </c>
      <c r="C52" t="s">
        <v>69</v>
      </c>
      <c r="D52" t="s">
        <v>72</v>
      </c>
      <c r="E52" t="s">
        <v>73</v>
      </c>
      <c r="F52">
        <v>1163</v>
      </c>
      <c r="G52">
        <v>332</v>
      </c>
      <c r="H52">
        <v>71.5</v>
      </c>
      <c r="I52" s="5">
        <f>H52/100</f>
        <v>0.71499999999999997</v>
      </c>
      <c r="J52">
        <v>60</v>
      </c>
      <c r="K52">
        <v>94.8</v>
      </c>
      <c r="L52">
        <v>11</v>
      </c>
      <c r="M52">
        <v>99.1</v>
      </c>
      <c r="N52" t="s">
        <v>17</v>
      </c>
    </row>
    <row r="53" spans="1:14" x14ac:dyDescent="0.25">
      <c r="A53" s="1">
        <v>44206</v>
      </c>
      <c r="B53" t="s">
        <v>68</v>
      </c>
      <c r="C53" t="s">
        <v>69</v>
      </c>
      <c r="D53" t="s">
        <v>74</v>
      </c>
      <c r="E53" t="s">
        <v>75</v>
      </c>
      <c r="F53">
        <v>1118</v>
      </c>
      <c r="G53">
        <v>325</v>
      </c>
      <c r="H53">
        <v>70.900000000000006</v>
      </c>
      <c r="I53" s="5">
        <f>H53/100</f>
        <v>0.70900000000000007</v>
      </c>
      <c r="J53">
        <v>134</v>
      </c>
      <c r="K53">
        <v>88</v>
      </c>
      <c r="L53">
        <v>64</v>
      </c>
      <c r="M53">
        <v>94.3</v>
      </c>
      <c r="N53" t="s">
        <v>17</v>
      </c>
    </row>
    <row r="54" spans="1:14" x14ac:dyDescent="0.25">
      <c r="A54" s="1">
        <v>44206</v>
      </c>
      <c r="B54" t="s">
        <v>76</v>
      </c>
      <c r="C54" t="s">
        <v>77</v>
      </c>
      <c r="D54" t="s">
        <v>78</v>
      </c>
      <c r="E54" t="s">
        <v>79</v>
      </c>
      <c r="F54">
        <v>539</v>
      </c>
      <c r="G54">
        <v>10</v>
      </c>
      <c r="H54">
        <v>98.1</v>
      </c>
      <c r="I54" s="5">
        <f>H54/100</f>
        <v>0.98099999999999998</v>
      </c>
      <c r="J54">
        <v>0</v>
      </c>
      <c r="K54">
        <v>100</v>
      </c>
      <c r="L54">
        <v>0</v>
      </c>
      <c r="M54">
        <v>100</v>
      </c>
      <c r="N54" t="s">
        <v>17</v>
      </c>
    </row>
    <row r="55" spans="1:14" x14ac:dyDescent="0.25">
      <c r="A55" s="1">
        <v>44206</v>
      </c>
      <c r="B55" t="s">
        <v>76</v>
      </c>
      <c r="C55" t="s">
        <v>77</v>
      </c>
      <c r="D55" t="s">
        <v>80</v>
      </c>
      <c r="E55" t="s">
        <v>81</v>
      </c>
      <c r="F55">
        <v>1852</v>
      </c>
      <c r="G55">
        <v>314</v>
      </c>
      <c r="H55">
        <v>83</v>
      </c>
      <c r="I55" s="5">
        <f>H55/100</f>
        <v>0.83</v>
      </c>
      <c r="J55">
        <v>46</v>
      </c>
      <c r="K55">
        <v>97.5</v>
      </c>
      <c r="L55">
        <v>4</v>
      </c>
      <c r="M55">
        <v>99.8</v>
      </c>
      <c r="N55" t="s">
        <v>17</v>
      </c>
    </row>
    <row r="56" spans="1:14" x14ac:dyDescent="0.25">
      <c r="A56" s="1">
        <v>44206</v>
      </c>
      <c r="B56" t="s">
        <v>76</v>
      </c>
      <c r="C56" t="s">
        <v>77</v>
      </c>
      <c r="D56" t="s">
        <v>82</v>
      </c>
      <c r="E56" t="s">
        <v>83</v>
      </c>
      <c r="F56">
        <v>777</v>
      </c>
      <c r="G56">
        <v>83</v>
      </c>
      <c r="H56">
        <v>89.3</v>
      </c>
      <c r="I56" s="5">
        <f>H56/100</f>
        <v>0.89300000000000002</v>
      </c>
      <c r="J56">
        <v>9</v>
      </c>
      <c r="K56">
        <v>98.8</v>
      </c>
      <c r="L56">
        <v>1</v>
      </c>
      <c r="M56">
        <v>99.9</v>
      </c>
      <c r="N56" t="s">
        <v>17</v>
      </c>
    </row>
    <row r="57" spans="1:14" x14ac:dyDescent="0.25">
      <c r="A57" s="1">
        <v>44206</v>
      </c>
      <c r="B57" t="s">
        <v>84</v>
      </c>
      <c r="C57" t="s">
        <v>85</v>
      </c>
      <c r="D57" t="s">
        <v>86</v>
      </c>
      <c r="E57" t="s">
        <v>87</v>
      </c>
      <c r="F57">
        <v>68</v>
      </c>
      <c r="G57">
        <v>4</v>
      </c>
      <c r="H57">
        <v>94.1</v>
      </c>
      <c r="I57" s="5">
        <f>H57/100</f>
        <v>0.94099999999999995</v>
      </c>
      <c r="J57">
        <v>0</v>
      </c>
      <c r="K57">
        <v>100</v>
      </c>
      <c r="L57">
        <v>0</v>
      </c>
      <c r="M57">
        <v>100</v>
      </c>
      <c r="N57" t="s">
        <v>17</v>
      </c>
    </row>
    <row r="58" spans="1:14" x14ac:dyDescent="0.25">
      <c r="A58" s="1">
        <v>44206</v>
      </c>
      <c r="B58" t="s">
        <v>88</v>
      </c>
      <c r="C58" t="s">
        <v>89</v>
      </c>
      <c r="D58" t="s">
        <v>90</v>
      </c>
      <c r="E58" t="s">
        <v>91</v>
      </c>
      <c r="F58">
        <v>77</v>
      </c>
      <c r="G58">
        <v>0</v>
      </c>
      <c r="H58">
        <v>100</v>
      </c>
      <c r="I58" s="5">
        <f>H58/100</f>
        <v>1</v>
      </c>
      <c r="J58">
        <v>0</v>
      </c>
      <c r="K58">
        <v>100</v>
      </c>
      <c r="L58">
        <v>0</v>
      </c>
      <c r="M58">
        <v>100</v>
      </c>
      <c r="N58" t="s">
        <v>17</v>
      </c>
    </row>
    <row r="59" spans="1:14" x14ac:dyDescent="0.25">
      <c r="A59" s="1">
        <v>44206</v>
      </c>
      <c r="B59" t="s">
        <v>92</v>
      </c>
      <c r="C59" t="s">
        <v>93</v>
      </c>
      <c r="D59" t="s">
        <v>94</v>
      </c>
      <c r="E59" t="s">
        <v>95</v>
      </c>
      <c r="F59">
        <v>812</v>
      </c>
      <c r="G59">
        <v>52</v>
      </c>
      <c r="H59">
        <v>93.6</v>
      </c>
      <c r="I59" s="5">
        <f>H59/100</f>
        <v>0.93599999999999994</v>
      </c>
      <c r="J59">
        <v>1</v>
      </c>
      <c r="K59">
        <v>99.9</v>
      </c>
      <c r="L59">
        <v>0</v>
      </c>
      <c r="M59">
        <v>100</v>
      </c>
      <c r="N59" t="s">
        <v>17</v>
      </c>
    </row>
    <row r="60" spans="1:14" x14ac:dyDescent="0.25">
      <c r="A60" s="1">
        <v>44206</v>
      </c>
      <c r="B60" t="s">
        <v>92</v>
      </c>
      <c r="C60" t="s">
        <v>93</v>
      </c>
      <c r="D60" t="s">
        <v>96</v>
      </c>
      <c r="E60" t="s">
        <v>97</v>
      </c>
      <c r="F60">
        <v>294</v>
      </c>
      <c r="G60">
        <v>9</v>
      </c>
      <c r="H60">
        <v>96.9</v>
      </c>
      <c r="I60" s="5">
        <f>H60/100</f>
        <v>0.96900000000000008</v>
      </c>
      <c r="J60">
        <v>1</v>
      </c>
      <c r="K60">
        <v>99.7</v>
      </c>
      <c r="L60">
        <v>0</v>
      </c>
      <c r="M60">
        <v>100</v>
      </c>
      <c r="N60" t="s">
        <v>17</v>
      </c>
    </row>
    <row r="61" spans="1:14" x14ac:dyDescent="0.25">
      <c r="A61" s="1">
        <v>44206</v>
      </c>
      <c r="B61" t="s">
        <v>98</v>
      </c>
      <c r="C61" t="s">
        <v>99</v>
      </c>
      <c r="D61" t="s">
        <v>100</v>
      </c>
      <c r="E61" t="s">
        <v>101</v>
      </c>
      <c r="F61">
        <v>70</v>
      </c>
      <c r="G61">
        <v>2</v>
      </c>
      <c r="H61">
        <v>97.1</v>
      </c>
      <c r="I61" s="5">
        <f>H61/100</f>
        <v>0.97099999999999997</v>
      </c>
      <c r="J61">
        <v>0</v>
      </c>
      <c r="K61">
        <v>100</v>
      </c>
      <c r="L61">
        <v>0</v>
      </c>
      <c r="M61">
        <v>100</v>
      </c>
      <c r="N61" t="s">
        <v>17</v>
      </c>
    </row>
    <row r="62" spans="1:14" x14ac:dyDescent="0.25">
      <c r="A62" s="1">
        <v>44213</v>
      </c>
      <c r="B62" t="s">
        <v>13</v>
      </c>
      <c r="C62" t="s">
        <v>14</v>
      </c>
      <c r="D62" t="s">
        <v>15</v>
      </c>
      <c r="E62" t="s">
        <v>16</v>
      </c>
      <c r="F62">
        <v>382</v>
      </c>
      <c r="G62">
        <v>98</v>
      </c>
      <c r="H62">
        <v>74.3</v>
      </c>
      <c r="I62" s="5">
        <f>H62/100</f>
        <v>0.74299999999999999</v>
      </c>
      <c r="J62">
        <v>46</v>
      </c>
      <c r="K62">
        <v>88</v>
      </c>
      <c r="L62">
        <v>18</v>
      </c>
      <c r="M62">
        <v>95.3</v>
      </c>
      <c r="N62" t="s">
        <v>17</v>
      </c>
    </row>
    <row r="63" spans="1:14" x14ac:dyDescent="0.25">
      <c r="A63" s="1">
        <v>44213</v>
      </c>
      <c r="B63" t="s">
        <v>13</v>
      </c>
      <c r="C63" t="s">
        <v>14</v>
      </c>
      <c r="D63" t="s">
        <v>18</v>
      </c>
      <c r="E63" t="s">
        <v>19</v>
      </c>
      <c r="F63">
        <v>686</v>
      </c>
      <c r="G63">
        <v>190</v>
      </c>
      <c r="H63">
        <v>72.3</v>
      </c>
      <c r="I63" s="5">
        <f>H63/100</f>
        <v>0.72299999999999998</v>
      </c>
      <c r="J63">
        <v>110</v>
      </c>
      <c r="K63">
        <v>84</v>
      </c>
      <c r="L63">
        <v>66</v>
      </c>
      <c r="M63">
        <v>90.4</v>
      </c>
      <c r="N63" t="s">
        <v>17</v>
      </c>
    </row>
    <row r="64" spans="1:14" x14ac:dyDescent="0.25">
      <c r="A64" s="1">
        <v>44213</v>
      </c>
      <c r="B64" t="s">
        <v>20</v>
      </c>
      <c r="C64" t="s">
        <v>21</v>
      </c>
      <c r="D64" t="s">
        <v>22</v>
      </c>
      <c r="E64" t="s">
        <v>23</v>
      </c>
      <c r="F64">
        <v>401</v>
      </c>
      <c r="G64">
        <v>52</v>
      </c>
      <c r="H64">
        <v>87</v>
      </c>
      <c r="I64" s="5">
        <f>H64/100</f>
        <v>0.87</v>
      </c>
      <c r="J64">
        <v>8</v>
      </c>
      <c r="K64">
        <v>98</v>
      </c>
      <c r="L64">
        <v>1</v>
      </c>
      <c r="M64">
        <v>99.8</v>
      </c>
      <c r="N64" t="s">
        <v>17</v>
      </c>
    </row>
    <row r="65" spans="1:14" x14ac:dyDescent="0.25">
      <c r="A65" s="1">
        <v>44213</v>
      </c>
      <c r="B65" t="s">
        <v>24</v>
      </c>
      <c r="C65" t="s">
        <v>25</v>
      </c>
      <c r="D65" t="s">
        <v>26</v>
      </c>
      <c r="E65" t="s">
        <v>27</v>
      </c>
      <c r="F65">
        <v>338</v>
      </c>
      <c r="G65">
        <v>25</v>
      </c>
      <c r="H65">
        <v>92.6</v>
      </c>
      <c r="I65" s="5">
        <f>H65/100</f>
        <v>0.92599999999999993</v>
      </c>
      <c r="J65">
        <v>1</v>
      </c>
      <c r="K65">
        <v>99.7</v>
      </c>
      <c r="L65">
        <v>0</v>
      </c>
      <c r="M65">
        <v>100</v>
      </c>
      <c r="N65" t="s">
        <v>17</v>
      </c>
    </row>
    <row r="66" spans="1:14" x14ac:dyDescent="0.25">
      <c r="A66" s="1">
        <v>44213</v>
      </c>
      <c r="B66" t="s">
        <v>24</v>
      </c>
      <c r="C66" t="s">
        <v>25</v>
      </c>
      <c r="D66" t="s">
        <v>28</v>
      </c>
      <c r="E66" t="s">
        <v>29</v>
      </c>
      <c r="F66">
        <v>114</v>
      </c>
      <c r="G66">
        <v>19</v>
      </c>
      <c r="H66">
        <v>83.3</v>
      </c>
      <c r="I66" s="5">
        <f>H66/100</f>
        <v>0.83299999999999996</v>
      </c>
      <c r="J66">
        <v>3</v>
      </c>
      <c r="K66">
        <v>97.4</v>
      </c>
      <c r="L66">
        <v>1</v>
      </c>
      <c r="M66">
        <v>99.1</v>
      </c>
      <c r="N66" t="s">
        <v>17</v>
      </c>
    </row>
    <row r="67" spans="1:14" x14ac:dyDescent="0.25">
      <c r="A67" s="1">
        <v>44213</v>
      </c>
      <c r="B67" t="s">
        <v>30</v>
      </c>
      <c r="C67" t="s">
        <v>31</v>
      </c>
      <c r="D67" t="s">
        <v>32</v>
      </c>
      <c r="E67" t="s">
        <v>33</v>
      </c>
      <c r="F67">
        <v>830</v>
      </c>
      <c r="G67">
        <v>94</v>
      </c>
      <c r="H67">
        <v>88.7</v>
      </c>
      <c r="I67" s="5">
        <f>H67/100</f>
        <v>0.88700000000000001</v>
      </c>
      <c r="J67">
        <v>2</v>
      </c>
      <c r="K67">
        <v>99.8</v>
      </c>
      <c r="L67">
        <v>0</v>
      </c>
      <c r="M67">
        <v>100</v>
      </c>
      <c r="N67" t="s">
        <v>17</v>
      </c>
    </row>
    <row r="68" spans="1:14" x14ac:dyDescent="0.25">
      <c r="A68" s="1">
        <v>44213</v>
      </c>
      <c r="B68" t="s">
        <v>34</v>
      </c>
      <c r="C68" t="s">
        <v>35</v>
      </c>
      <c r="D68" t="s">
        <v>36</v>
      </c>
      <c r="E68" t="s">
        <v>37</v>
      </c>
      <c r="F68">
        <v>751</v>
      </c>
      <c r="G68">
        <v>102</v>
      </c>
      <c r="H68">
        <v>86.4</v>
      </c>
      <c r="I68" s="5">
        <f>H68/100</f>
        <v>0.8640000000000001</v>
      </c>
      <c r="J68">
        <v>33</v>
      </c>
      <c r="K68">
        <v>95.6</v>
      </c>
      <c r="L68">
        <v>6</v>
      </c>
      <c r="M68">
        <v>99.2</v>
      </c>
      <c r="N68" t="s">
        <v>17</v>
      </c>
    </row>
    <row r="69" spans="1:14" x14ac:dyDescent="0.25">
      <c r="A69" s="1">
        <v>44213</v>
      </c>
      <c r="B69" t="s">
        <v>38</v>
      </c>
      <c r="C69" t="s">
        <v>39</v>
      </c>
      <c r="D69" t="s">
        <v>40</v>
      </c>
      <c r="E69" t="s">
        <v>41</v>
      </c>
      <c r="F69">
        <v>569</v>
      </c>
      <c r="G69">
        <v>166</v>
      </c>
      <c r="H69">
        <v>70.8</v>
      </c>
      <c r="I69" s="5">
        <f>H69/100</f>
        <v>0.70799999999999996</v>
      </c>
      <c r="J69">
        <v>17</v>
      </c>
      <c r="K69">
        <v>97</v>
      </c>
      <c r="L69">
        <v>2</v>
      </c>
      <c r="M69">
        <v>99.6</v>
      </c>
      <c r="N69" t="s">
        <v>17</v>
      </c>
    </row>
    <row r="70" spans="1:14" x14ac:dyDescent="0.25">
      <c r="A70" s="1">
        <v>44213</v>
      </c>
      <c r="B70" t="s">
        <v>38</v>
      </c>
      <c r="C70" t="s">
        <v>39</v>
      </c>
      <c r="D70" t="s">
        <v>42</v>
      </c>
      <c r="E70" t="s">
        <v>43</v>
      </c>
      <c r="F70">
        <v>282</v>
      </c>
      <c r="G70">
        <v>19</v>
      </c>
      <c r="H70">
        <v>93.3</v>
      </c>
      <c r="I70" s="5">
        <f>H70/100</f>
        <v>0.93299999999999994</v>
      </c>
      <c r="J70">
        <v>1</v>
      </c>
      <c r="K70">
        <v>99.6</v>
      </c>
      <c r="L70">
        <v>0</v>
      </c>
      <c r="M70">
        <v>100</v>
      </c>
      <c r="N70" t="s">
        <v>17</v>
      </c>
    </row>
    <row r="71" spans="1:14" x14ac:dyDescent="0.25">
      <c r="A71" s="1">
        <v>44213</v>
      </c>
      <c r="B71" t="s">
        <v>38</v>
      </c>
      <c r="C71" t="s">
        <v>39</v>
      </c>
      <c r="D71" t="s">
        <v>44</v>
      </c>
      <c r="E71" t="s">
        <v>45</v>
      </c>
      <c r="F71">
        <v>114</v>
      </c>
      <c r="G71">
        <v>1</v>
      </c>
      <c r="H71">
        <v>99.1</v>
      </c>
      <c r="I71" s="5">
        <f>H71/100</f>
        <v>0.99099999999999999</v>
      </c>
      <c r="J71">
        <v>0</v>
      </c>
      <c r="K71">
        <v>100</v>
      </c>
      <c r="L71">
        <v>0</v>
      </c>
      <c r="M71">
        <v>100</v>
      </c>
      <c r="N71" t="s">
        <v>17</v>
      </c>
    </row>
    <row r="72" spans="1:14" x14ac:dyDescent="0.25">
      <c r="A72" s="1">
        <v>44213</v>
      </c>
      <c r="B72" t="s">
        <v>46</v>
      </c>
      <c r="C72" t="s">
        <v>47</v>
      </c>
      <c r="D72" t="s">
        <v>48</v>
      </c>
      <c r="E72" t="s">
        <v>49</v>
      </c>
      <c r="F72">
        <v>1068</v>
      </c>
      <c r="G72">
        <v>164</v>
      </c>
      <c r="H72">
        <v>84.6</v>
      </c>
      <c r="I72" s="5">
        <f>H72/100</f>
        <v>0.84599999999999997</v>
      </c>
      <c r="J72">
        <v>10</v>
      </c>
      <c r="K72">
        <v>99.1</v>
      </c>
      <c r="L72">
        <v>1</v>
      </c>
      <c r="M72">
        <v>99.9</v>
      </c>
      <c r="N72" t="s">
        <v>17</v>
      </c>
    </row>
    <row r="73" spans="1:14" x14ac:dyDescent="0.25">
      <c r="A73" s="1">
        <v>44213</v>
      </c>
      <c r="B73" t="s">
        <v>46</v>
      </c>
      <c r="C73" t="s">
        <v>47</v>
      </c>
      <c r="D73" t="s">
        <v>50</v>
      </c>
      <c r="E73" t="s">
        <v>51</v>
      </c>
      <c r="F73">
        <v>306</v>
      </c>
      <c r="G73">
        <v>28</v>
      </c>
      <c r="H73">
        <v>90.8</v>
      </c>
      <c r="I73" s="5">
        <f>H73/100</f>
        <v>0.90799999999999992</v>
      </c>
      <c r="J73">
        <v>7</v>
      </c>
      <c r="K73">
        <v>97.7</v>
      </c>
      <c r="L73">
        <v>1</v>
      </c>
      <c r="M73">
        <v>99.7</v>
      </c>
      <c r="N73" t="s">
        <v>17</v>
      </c>
    </row>
    <row r="74" spans="1:14" x14ac:dyDescent="0.25">
      <c r="A74" s="1">
        <v>44213</v>
      </c>
      <c r="B74" t="s">
        <v>46</v>
      </c>
      <c r="C74" t="s">
        <v>47</v>
      </c>
      <c r="D74" t="s">
        <v>52</v>
      </c>
      <c r="E74" t="s">
        <v>53</v>
      </c>
      <c r="F74">
        <v>1240</v>
      </c>
      <c r="G74">
        <v>215</v>
      </c>
      <c r="H74">
        <v>82.7</v>
      </c>
      <c r="I74" s="5">
        <f>H74/100</f>
        <v>0.82700000000000007</v>
      </c>
      <c r="J74">
        <v>8</v>
      </c>
      <c r="K74">
        <v>99.4</v>
      </c>
      <c r="L74">
        <v>0</v>
      </c>
      <c r="M74">
        <v>100</v>
      </c>
      <c r="N74" t="s">
        <v>17</v>
      </c>
    </row>
    <row r="75" spans="1:14" x14ac:dyDescent="0.25">
      <c r="A75" s="1">
        <v>44213</v>
      </c>
      <c r="B75" t="s">
        <v>46</v>
      </c>
      <c r="C75" t="s">
        <v>47</v>
      </c>
      <c r="D75" t="s">
        <v>54</v>
      </c>
      <c r="E75" t="s">
        <v>55</v>
      </c>
      <c r="F75">
        <v>773</v>
      </c>
      <c r="G75">
        <v>59</v>
      </c>
      <c r="H75">
        <v>92.4</v>
      </c>
      <c r="I75" s="5">
        <f>H75/100</f>
        <v>0.92400000000000004</v>
      </c>
      <c r="J75">
        <v>8</v>
      </c>
      <c r="K75">
        <v>99</v>
      </c>
      <c r="L75">
        <v>0</v>
      </c>
      <c r="M75">
        <v>100</v>
      </c>
      <c r="N75" t="s">
        <v>17</v>
      </c>
    </row>
    <row r="76" spans="1:14" x14ac:dyDescent="0.25">
      <c r="A76" s="1">
        <v>44213</v>
      </c>
      <c r="B76" t="s">
        <v>46</v>
      </c>
      <c r="C76" t="s">
        <v>47</v>
      </c>
      <c r="D76" t="s">
        <v>56</v>
      </c>
      <c r="E76" t="s">
        <v>57</v>
      </c>
      <c r="F76">
        <v>576</v>
      </c>
      <c r="G76">
        <v>4</v>
      </c>
      <c r="H76">
        <v>99.3</v>
      </c>
      <c r="I76" s="5">
        <f>H76/100</f>
        <v>0.99299999999999999</v>
      </c>
      <c r="J76">
        <v>0</v>
      </c>
      <c r="K76">
        <v>100</v>
      </c>
      <c r="L76">
        <v>0</v>
      </c>
      <c r="M76">
        <v>100</v>
      </c>
      <c r="N76" t="s">
        <v>17</v>
      </c>
    </row>
    <row r="77" spans="1:14" x14ac:dyDescent="0.25">
      <c r="A77" s="1">
        <v>44213</v>
      </c>
      <c r="B77" t="s">
        <v>58</v>
      </c>
      <c r="C77" t="s">
        <v>59</v>
      </c>
      <c r="D77" t="s">
        <v>60</v>
      </c>
      <c r="E77" t="s">
        <v>61</v>
      </c>
      <c r="F77">
        <v>90</v>
      </c>
      <c r="G77">
        <v>5</v>
      </c>
      <c r="H77">
        <v>94.4</v>
      </c>
      <c r="I77" s="5">
        <f>H77/100</f>
        <v>0.94400000000000006</v>
      </c>
      <c r="J77">
        <v>1</v>
      </c>
      <c r="K77">
        <v>98.9</v>
      </c>
      <c r="L77">
        <v>0</v>
      </c>
      <c r="M77">
        <v>100</v>
      </c>
      <c r="N77" t="s">
        <v>17</v>
      </c>
    </row>
    <row r="78" spans="1:14" x14ac:dyDescent="0.25">
      <c r="A78" s="1">
        <v>44213</v>
      </c>
      <c r="B78" t="s">
        <v>58</v>
      </c>
      <c r="C78" t="s">
        <v>59</v>
      </c>
      <c r="D78" t="s">
        <v>62</v>
      </c>
      <c r="E78" t="s">
        <v>63</v>
      </c>
      <c r="F78">
        <v>120</v>
      </c>
      <c r="G78">
        <v>7</v>
      </c>
      <c r="H78">
        <v>94.2</v>
      </c>
      <c r="I78" s="5">
        <f>H78/100</f>
        <v>0.94200000000000006</v>
      </c>
      <c r="J78">
        <v>3</v>
      </c>
      <c r="K78">
        <v>97.5</v>
      </c>
      <c r="L78">
        <v>0</v>
      </c>
      <c r="M78">
        <v>100</v>
      </c>
      <c r="N78" t="s">
        <v>17</v>
      </c>
    </row>
    <row r="79" spans="1:14" x14ac:dyDescent="0.25">
      <c r="A79" s="1">
        <v>44213</v>
      </c>
      <c r="B79" t="s">
        <v>58</v>
      </c>
      <c r="C79" t="s">
        <v>59</v>
      </c>
      <c r="D79" t="s">
        <v>64</v>
      </c>
      <c r="E79" t="s">
        <v>65</v>
      </c>
      <c r="F79">
        <v>94</v>
      </c>
      <c r="G79">
        <v>4</v>
      </c>
      <c r="H79">
        <v>95.7</v>
      </c>
      <c r="I79" s="5">
        <f>H79/100</f>
        <v>0.95700000000000007</v>
      </c>
      <c r="J79">
        <v>0</v>
      </c>
      <c r="K79">
        <v>100</v>
      </c>
      <c r="L79">
        <v>0</v>
      </c>
      <c r="M79">
        <v>100</v>
      </c>
      <c r="N79" t="s">
        <v>17</v>
      </c>
    </row>
    <row r="80" spans="1:14" x14ac:dyDescent="0.25">
      <c r="A80" s="1">
        <v>44213</v>
      </c>
      <c r="B80" t="s">
        <v>58</v>
      </c>
      <c r="C80" t="s">
        <v>59</v>
      </c>
      <c r="D80" t="s">
        <v>66</v>
      </c>
      <c r="E80" t="s">
        <v>67</v>
      </c>
      <c r="F80">
        <v>392</v>
      </c>
      <c r="G80">
        <v>46</v>
      </c>
      <c r="H80">
        <v>88.3</v>
      </c>
      <c r="I80" s="5">
        <f>H80/100</f>
        <v>0.88300000000000001</v>
      </c>
      <c r="J80">
        <v>7</v>
      </c>
      <c r="K80">
        <v>98.2</v>
      </c>
      <c r="L80">
        <v>1</v>
      </c>
      <c r="M80">
        <v>99.7</v>
      </c>
      <c r="N80" t="s">
        <v>17</v>
      </c>
    </row>
    <row r="81" spans="1:14" x14ac:dyDescent="0.25">
      <c r="A81" s="1">
        <v>44213</v>
      </c>
      <c r="B81" t="s">
        <v>68</v>
      </c>
      <c r="C81" t="s">
        <v>69</v>
      </c>
      <c r="D81" t="s">
        <v>70</v>
      </c>
      <c r="E81" t="s">
        <v>71</v>
      </c>
      <c r="F81">
        <v>878</v>
      </c>
      <c r="G81">
        <v>172</v>
      </c>
      <c r="H81">
        <v>80.400000000000006</v>
      </c>
      <c r="I81" s="5">
        <f>H81/100</f>
        <v>0.80400000000000005</v>
      </c>
      <c r="J81">
        <v>18</v>
      </c>
      <c r="K81">
        <v>97.9</v>
      </c>
      <c r="L81">
        <v>3</v>
      </c>
      <c r="M81">
        <v>99.7</v>
      </c>
      <c r="N81" t="s">
        <v>17</v>
      </c>
    </row>
    <row r="82" spans="1:14" x14ac:dyDescent="0.25">
      <c r="A82" s="1">
        <v>44213</v>
      </c>
      <c r="B82" t="s">
        <v>68</v>
      </c>
      <c r="C82" t="s">
        <v>69</v>
      </c>
      <c r="D82" t="s">
        <v>72</v>
      </c>
      <c r="E82" t="s">
        <v>73</v>
      </c>
      <c r="F82">
        <v>924</v>
      </c>
      <c r="G82">
        <v>202</v>
      </c>
      <c r="H82">
        <v>78.099999999999994</v>
      </c>
      <c r="I82" s="5">
        <f>H82/100</f>
        <v>0.78099999999999992</v>
      </c>
      <c r="J82">
        <v>27</v>
      </c>
      <c r="K82">
        <v>97.1</v>
      </c>
      <c r="L82">
        <v>6</v>
      </c>
      <c r="M82">
        <v>99.4</v>
      </c>
      <c r="N82" t="s">
        <v>17</v>
      </c>
    </row>
    <row r="83" spans="1:14" x14ac:dyDescent="0.25">
      <c r="A83" s="1">
        <v>44213</v>
      </c>
      <c r="B83" t="s">
        <v>68</v>
      </c>
      <c r="C83" t="s">
        <v>69</v>
      </c>
      <c r="D83" t="s">
        <v>74</v>
      </c>
      <c r="E83" t="s">
        <v>75</v>
      </c>
      <c r="F83">
        <v>1005</v>
      </c>
      <c r="G83">
        <v>231</v>
      </c>
      <c r="H83">
        <v>77</v>
      </c>
      <c r="I83" s="5">
        <f>H83/100</f>
        <v>0.77</v>
      </c>
      <c r="J83">
        <v>81</v>
      </c>
      <c r="K83">
        <v>91.9</v>
      </c>
      <c r="L83">
        <v>38</v>
      </c>
      <c r="M83">
        <v>96.2</v>
      </c>
      <c r="N83" t="s">
        <v>17</v>
      </c>
    </row>
    <row r="84" spans="1:14" x14ac:dyDescent="0.25">
      <c r="A84" s="1">
        <v>44213</v>
      </c>
      <c r="B84" t="s">
        <v>76</v>
      </c>
      <c r="C84" t="s">
        <v>77</v>
      </c>
      <c r="D84" t="s">
        <v>78</v>
      </c>
      <c r="E84" t="s">
        <v>79</v>
      </c>
      <c r="F84">
        <v>450</v>
      </c>
      <c r="G84">
        <v>6</v>
      </c>
      <c r="H84">
        <v>98.7</v>
      </c>
      <c r="I84" s="5">
        <f>H84/100</f>
        <v>0.98699999999999999</v>
      </c>
      <c r="J84">
        <v>0</v>
      </c>
      <c r="K84">
        <v>100</v>
      </c>
      <c r="L84">
        <v>0</v>
      </c>
      <c r="M84">
        <v>100</v>
      </c>
      <c r="N84" t="s">
        <v>17</v>
      </c>
    </row>
    <row r="85" spans="1:14" x14ac:dyDescent="0.25">
      <c r="A85" s="1">
        <v>44213</v>
      </c>
      <c r="B85" t="s">
        <v>76</v>
      </c>
      <c r="C85" t="s">
        <v>77</v>
      </c>
      <c r="D85" t="s">
        <v>80</v>
      </c>
      <c r="E85" t="s">
        <v>81</v>
      </c>
      <c r="F85">
        <v>1643</v>
      </c>
      <c r="G85">
        <v>319</v>
      </c>
      <c r="H85">
        <v>80.599999999999994</v>
      </c>
      <c r="I85" s="5">
        <f>H85/100</f>
        <v>0.80599999999999994</v>
      </c>
      <c r="J85">
        <v>33</v>
      </c>
      <c r="K85">
        <v>98</v>
      </c>
      <c r="L85">
        <v>1</v>
      </c>
      <c r="M85">
        <v>99.9</v>
      </c>
      <c r="N85" t="s">
        <v>17</v>
      </c>
    </row>
    <row r="86" spans="1:14" x14ac:dyDescent="0.25">
      <c r="A86" s="1">
        <v>44213</v>
      </c>
      <c r="B86" t="s">
        <v>76</v>
      </c>
      <c r="C86" t="s">
        <v>77</v>
      </c>
      <c r="D86" t="s">
        <v>82</v>
      </c>
      <c r="E86" t="s">
        <v>83</v>
      </c>
      <c r="F86">
        <v>677</v>
      </c>
      <c r="G86">
        <v>67</v>
      </c>
      <c r="H86">
        <v>90.1</v>
      </c>
      <c r="I86" s="5">
        <f>H86/100</f>
        <v>0.90099999999999991</v>
      </c>
      <c r="J86">
        <v>2</v>
      </c>
      <c r="K86">
        <v>99.7</v>
      </c>
      <c r="L86">
        <v>1</v>
      </c>
      <c r="M86">
        <v>99.9</v>
      </c>
      <c r="N86" t="s">
        <v>17</v>
      </c>
    </row>
    <row r="87" spans="1:14" x14ac:dyDescent="0.25">
      <c r="A87" s="1">
        <v>44213</v>
      </c>
      <c r="B87" t="s">
        <v>84</v>
      </c>
      <c r="C87" t="s">
        <v>85</v>
      </c>
      <c r="D87" t="s">
        <v>86</v>
      </c>
      <c r="E87" t="s">
        <v>87</v>
      </c>
      <c r="F87">
        <v>75</v>
      </c>
      <c r="G87">
        <v>0</v>
      </c>
      <c r="H87">
        <v>100</v>
      </c>
      <c r="I87" s="5">
        <f>H87/100</f>
        <v>1</v>
      </c>
      <c r="J87">
        <v>0</v>
      </c>
      <c r="K87">
        <v>100</v>
      </c>
      <c r="L87">
        <v>0</v>
      </c>
      <c r="M87">
        <v>100</v>
      </c>
      <c r="N87" t="s">
        <v>17</v>
      </c>
    </row>
    <row r="88" spans="1:14" x14ac:dyDescent="0.25">
      <c r="A88" s="1">
        <v>44213</v>
      </c>
      <c r="B88" t="s">
        <v>88</v>
      </c>
      <c r="C88" t="s">
        <v>89</v>
      </c>
      <c r="D88" t="s">
        <v>90</v>
      </c>
      <c r="E88" t="s">
        <v>91</v>
      </c>
      <c r="F88">
        <v>75</v>
      </c>
      <c r="G88">
        <v>2</v>
      </c>
      <c r="H88">
        <v>97.3</v>
      </c>
      <c r="I88" s="5">
        <f>H88/100</f>
        <v>0.97299999999999998</v>
      </c>
      <c r="J88">
        <v>0</v>
      </c>
      <c r="K88">
        <v>100</v>
      </c>
      <c r="L88">
        <v>0</v>
      </c>
      <c r="M88">
        <v>100</v>
      </c>
      <c r="N88" t="s">
        <v>17</v>
      </c>
    </row>
    <row r="89" spans="1:14" x14ac:dyDescent="0.25">
      <c r="A89" s="1">
        <v>44213</v>
      </c>
      <c r="B89" t="s">
        <v>92</v>
      </c>
      <c r="C89" t="s">
        <v>93</v>
      </c>
      <c r="D89" t="s">
        <v>94</v>
      </c>
      <c r="E89" t="s">
        <v>95</v>
      </c>
      <c r="F89">
        <v>584</v>
      </c>
      <c r="G89">
        <v>21</v>
      </c>
      <c r="H89">
        <v>96.4</v>
      </c>
      <c r="I89" s="5">
        <f>H89/100</f>
        <v>0.96400000000000008</v>
      </c>
      <c r="J89">
        <v>1</v>
      </c>
      <c r="K89">
        <v>99.8</v>
      </c>
      <c r="L89">
        <v>0</v>
      </c>
      <c r="M89">
        <v>100</v>
      </c>
      <c r="N89" t="s">
        <v>17</v>
      </c>
    </row>
    <row r="90" spans="1:14" x14ac:dyDescent="0.25">
      <c r="A90" s="1">
        <v>44213</v>
      </c>
      <c r="B90" t="s">
        <v>92</v>
      </c>
      <c r="C90" t="s">
        <v>93</v>
      </c>
      <c r="D90" t="s">
        <v>96</v>
      </c>
      <c r="E90" t="s">
        <v>97</v>
      </c>
      <c r="F90">
        <v>196</v>
      </c>
      <c r="G90">
        <v>2</v>
      </c>
      <c r="H90">
        <v>99</v>
      </c>
      <c r="I90" s="5">
        <f>H90/100</f>
        <v>0.99</v>
      </c>
      <c r="J90">
        <v>1</v>
      </c>
      <c r="K90">
        <v>99.5</v>
      </c>
      <c r="L90">
        <v>0</v>
      </c>
      <c r="M90">
        <v>100</v>
      </c>
      <c r="N90" t="s">
        <v>17</v>
      </c>
    </row>
    <row r="91" spans="1:14" x14ac:dyDescent="0.25">
      <c r="A91" s="1">
        <v>44213</v>
      </c>
      <c r="B91" t="s">
        <v>98</v>
      </c>
      <c r="C91" t="s">
        <v>99</v>
      </c>
      <c r="D91" t="s">
        <v>100</v>
      </c>
      <c r="E91" t="s">
        <v>101</v>
      </c>
      <c r="F91">
        <v>56</v>
      </c>
      <c r="G91">
        <v>1</v>
      </c>
      <c r="H91">
        <v>98.2</v>
      </c>
      <c r="I91" s="5">
        <f>H91/100</f>
        <v>0.98199999999999998</v>
      </c>
      <c r="J91">
        <v>0</v>
      </c>
      <c r="K91">
        <v>100</v>
      </c>
      <c r="L91">
        <v>0</v>
      </c>
      <c r="M91">
        <v>100</v>
      </c>
      <c r="N91" t="s">
        <v>17</v>
      </c>
    </row>
    <row r="92" spans="1:14" x14ac:dyDescent="0.25">
      <c r="A92" s="1">
        <v>44220</v>
      </c>
      <c r="B92" t="s">
        <v>13</v>
      </c>
      <c r="C92" t="s">
        <v>14</v>
      </c>
      <c r="D92" t="s">
        <v>15</v>
      </c>
      <c r="E92" t="s">
        <v>16</v>
      </c>
      <c r="F92">
        <v>391</v>
      </c>
      <c r="G92">
        <v>68</v>
      </c>
      <c r="H92">
        <v>82.6</v>
      </c>
      <c r="I92" s="5">
        <f>H92/100</f>
        <v>0.82599999999999996</v>
      </c>
      <c r="J92">
        <v>13</v>
      </c>
      <c r="K92">
        <v>96.7</v>
      </c>
      <c r="L92">
        <v>8</v>
      </c>
      <c r="M92">
        <v>98</v>
      </c>
      <c r="N92" t="s">
        <v>17</v>
      </c>
    </row>
    <row r="93" spans="1:14" x14ac:dyDescent="0.25">
      <c r="A93" s="1">
        <v>44220</v>
      </c>
      <c r="B93" t="s">
        <v>13</v>
      </c>
      <c r="C93" t="s">
        <v>14</v>
      </c>
      <c r="D93" t="s">
        <v>18</v>
      </c>
      <c r="E93" t="s">
        <v>19</v>
      </c>
      <c r="F93">
        <v>706</v>
      </c>
      <c r="G93">
        <v>186</v>
      </c>
      <c r="H93">
        <v>73.7</v>
      </c>
      <c r="I93" s="5">
        <f>H93/100</f>
        <v>0.73699999999999999</v>
      </c>
      <c r="J93">
        <v>103</v>
      </c>
      <c r="K93">
        <v>85.4</v>
      </c>
      <c r="L93">
        <v>69</v>
      </c>
      <c r="M93">
        <v>90.2</v>
      </c>
      <c r="N93" t="s">
        <v>17</v>
      </c>
    </row>
    <row r="94" spans="1:14" x14ac:dyDescent="0.25">
      <c r="A94" s="1">
        <v>44220</v>
      </c>
      <c r="B94" t="s">
        <v>20</v>
      </c>
      <c r="C94" t="s">
        <v>21</v>
      </c>
      <c r="D94" t="s">
        <v>22</v>
      </c>
      <c r="E94" t="s">
        <v>23</v>
      </c>
      <c r="F94">
        <v>418</v>
      </c>
      <c r="G94">
        <v>97</v>
      </c>
      <c r="H94">
        <v>76.8</v>
      </c>
      <c r="I94" s="5">
        <f>H94/100</f>
        <v>0.76800000000000002</v>
      </c>
      <c r="J94">
        <v>20</v>
      </c>
      <c r="K94">
        <v>95.2</v>
      </c>
      <c r="L94">
        <v>10</v>
      </c>
      <c r="M94">
        <v>97.6</v>
      </c>
      <c r="N94" t="s">
        <v>17</v>
      </c>
    </row>
    <row r="95" spans="1:14" x14ac:dyDescent="0.25">
      <c r="A95" s="1">
        <v>44220</v>
      </c>
      <c r="B95" t="s">
        <v>24</v>
      </c>
      <c r="C95" t="s">
        <v>25</v>
      </c>
      <c r="D95" t="s">
        <v>26</v>
      </c>
      <c r="E95" t="s">
        <v>27</v>
      </c>
      <c r="F95">
        <v>339</v>
      </c>
      <c r="G95">
        <v>41</v>
      </c>
      <c r="H95">
        <v>87.9</v>
      </c>
      <c r="I95" s="5">
        <f>H95/100</f>
        <v>0.879</v>
      </c>
      <c r="J95">
        <v>0</v>
      </c>
      <c r="K95">
        <v>100</v>
      </c>
      <c r="L95">
        <v>0</v>
      </c>
      <c r="M95">
        <v>100</v>
      </c>
      <c r="N95" t="s">
        <v>17</v>
      </c>
    </row>
    <row r="96" spans="1:14" x14ac:dyDescent="0.25">
      <c r="A96" s="1">
        <v>44220</v>
      </c>
      <c r="B96" t="s">
        <v>24</v>
      </c>
      <c r="C96" t="s">
        <v>25</v>
      </c>
      <c r="D96" t="s">
        <v>28</v>
      </c>
      <c r="E96" t="s">
        <v>29</v>
      </c>
      <c r="F96">
        <v>127</v>
      </c>
      <c r="G96">
        <v>17</v>
      </c>
      <c r="H96">
        <v>86.6</v>
      </c>
      <c r="I96" s="5">
        <f>H96/100</f>
        <v>0.86599999999999999</v>
      </c>
      <c r="J96">
        <v>2</v>
      </c>
      <c r="K96">
        <v>98.4</v>
      </c>
      <c r="L96">
        <v>0</v>
      </c>
      <c r="M96">
        <v>100</v>
      </c>
      <c r="N96" t="s">
        <v>17</v>
      </c>
    </row>
    <row r="97" spans="1:14" x14ac:dyDescent="0.25">
      <c r="A97" s="1">
        <v>44220</v>
      </c>
      <c r="B97" t="s">
        <v>30</v>
      </c>
      <c r="C97" t="s">
        <v>31</v>
      </c>
      <c r="D97" t="s">
        <v>32</v>
      </c>
      <c r="E97" t="s">
        <v>33</v>
      </c>
      <c r="F97">
        <v>763</v>
      </c>
      <c r="G97">
        <v>78</v>
      </c>
      <c r="H97">
        <v>89.8</v>
      </c>
      <c r="I97" s="5">
        <f>H97/100</f>
        <v>0.89800000000000002</v>
      </c>
      <c r="J97">
        <v>9</v>
      </c>
      <c r="K97">
        <v>98.8</v>
      </c>
      <c r="L97">
        <v>0</v>
      </c>
      <c r="M97">
        <v>100</v>
      </c>
      <c r="N97" t="s">
        <v>17</v>
      </c>
    </row>
    <row r="98" spans="1:14" x14ac:dyDescent="0.25">
      <c r="A98" s="1">
        <v>44220</v>
      </c>
      <c r="B98" t="s">
        <v>34</v>
      </c>
      <c r="C98" t="s">
        <v>35</v>
      </c>
      <c r="D98" t="s">
        <v>36</v>
      </c>
      <c r="E98" t="s">
        <v>37</v>
      </c>
      <c r="F98">
        <v>762</v>
      </c>
      <c r="G98">
        <v>115</v>
      </c>
      <c r="H98">
        <v>84.9</v>
      </c>
      <c r="I98" s="5">
        <f>H98/100</f>
        <v>0.84900000000000009</v>
      </c>
      <c r="J98">
        <v>15</v>
      </c>
      <c r="K98">
        <v>98</v>
      </c>
      <c r="L98">
        <v>3</v>
      </c>
      <c r="M98">
        <v>99.6</v>
      </c>
      <c r="N98" t="s">
        <v>17</v>
      </c>
    </row>
    <row r="99" spans="1:14" x14ac:dyDescent="0.25">
      <c r="A99" s="1">
        <v>44220</v>
      </c>
      <c r="B99" t="s">
        <v>38</v>
      </c>
      <c r="C99" t="s">
        <v>39</v>
      </c>
      <c r="D99" t="s">
        <v>40</v>
      </c>
      <c r="E99" t="s">
        <v>41</v>
      </c>
      <c r="F99">
        <v>651</v>
      </c>
      <c r="G99">
        <v>174</v>
      </c>
      <c r="H99">
        <v>73.3</v>
      </c>
      <c r="I99" s="5">
        <f>H99/100</f>
        <v>0.73299999999999998</v>
      </c>
      <c r="J99">
        <v>27</v>
      </c>
      <c r="K99">
        <v>95.9</v>
      </c>
      <c r="L99">
        <v>4</v>
      </c>
      <c r="M99">
        <v>99.4</v>
      </c>
      <c r="N99" t="s">
        <v>17</v>
      </c>
    </row>
    <row r="100" spans="1:14" x14ac:dyDescent="0.25">
      <c r="A100" s="1">
        <v>44220</v>
      </c>
      <c r="B100" t="s">
        <v>38</v>
      </c>
      <c r="C100" t="s">
        <v>39</v>
      </c>
      <c r="D100" t="s">
        <v>42</v>
      </c>
      <c r="E100" t="s">
        <v>43</v>
      </c>
      <c r="F100">
        <v>313</v>
      </c>
      <c r="G100">
        <v>27</v>
      </c>
      <c r="H100">
        <v>91.4</v>
      </c>
      <c r="I100" s="5">
        <f>H100/100</f>
        <v>0.91400000000000003</v>
      </c>
      <c r="J100">
        <v>1</v>
      </c>
      <c r="K100">
        <v>99.7</v>
      </c>
      <c r="L100">
        <v>0</v>
      </c>
      <c r="M100">
        <v>100</v>
      </c>
      <c r="N100" t="s">
        <v>17</v>
      </c>
    </row>
    <row r="101" spans="1:14" x14ac:dyDescent="0.25">
      <c r="A101" s="1">
        <v>44220</v>
      </c>
      <c r="B101" t="s">
        <v>38</v>
      </c>
      <c r="C101" t="s">
        <v>39</v>
      </c>
      <c r="D101" t="s">
        <v>44</v>
      </c>
      <c r="E101" t="s">
        <v>45</v>
      </c>
      <c r="F101">
        <v>164</v>
      </c>
      <c r="G101">
        <v>5</v>
      </c>
      <c r="H101">
        <v>97</v>
      </c>
      <c r="I101" s="5">
        <f>H101/100</f>
        <v>0.97</v>
      </c>
      <c r="J101">
        <v>0</v>
      </c>
      <c r="K101">
        <v>100</v>
      </c>
      <c r="L101">
        <v>0</v>
      </c>
      <c r="M101">
        <v>100</v>
      </c>
      <c r="N101" t="s">
        <v>17</v>
      </c>
    </row>
    <row r="102" spans="1:14" x14ac:dyDescent="0.25">
      <c r="A102" s="1">
        <v>44220</v>
      </c>
      <c r="B102" t="s">
        <v>46</v>
      </c>
      <c r="C102" t="s">
        <v>47</v>
      </c>
      <c r="D102" t="s">
        <v>48</v>
      </c>
      <c r="E102" t="s">
        <v>49</v>
      </c>
      <c r="F102">
        <v>1128</v>
      </c>
      <c r="G102">
        <v>197</v>
      </c>
      <c r="H102">
        <v>82.5</v>
      </c>
      <c r="I102" s="5">
        <f>H102/100</f>
        <v>0.82499999999999996</v>
      </c>
      <c r="J102">
        <v>21</v>
      </c>
      <c r="K102">
        <v>98.1</v>
      </c>
      <c r="L102">
        <v>2</v>
      </c>
      <c r="M102">
        <v>99.8</v>
      </c>
      <c r="N102" t="s">
        <v>17</v>
      </c>
    </row>
    <row r="103" spans="1:14" x14ac:dyDescent="0.25">
      <c r="A103" s="1">
        <v>44220</v>
      </c>
      <c r="B103" t="s">
        <v>46</v>
      </c>
      <c r="C103" t="s">
        <v>47</v>
      </c>
      <c r="D103" t="s">
        <v>50</v>
      </c>
      <c r="E103" t="s">
        <v>51</v>
      </c>
      <c r="F103">
        <v>358</v>
      </c>
      <c r="G103">
        <v>40</v>
      </c>
      <c r="H103">
        <v>88.8</v>
      </c>
      <c r="I103" s="5">
        <f>H103/100</f>
        <v>0.88800000000000001</v>
      </c>
      <c r="J103">
        <v>3</v>
      </c>
      <c r="K103">
        <v>99.2</v>
      </c>
      <c r="L103">
        <v>0</v>
      </c>
      <c r="M103">
        <v>100</v>
      </c>
      <c r="N103" t="s">
        <v>17</v>
      </c>
    </row>
    <row r="104" spans="1:14" x14ac:dyDescent="0.25">
      <c r="A104" s="1">
        <v>44220</v>
      </c>
      <c r="B104" t="s">
        <v>46</v>
      </c>
      <c r="C104" t="s">
        <v>47</v>
      </c>
      <c r="D104" t="s">
        <v>52</v>
      </c>
      <c r="E104" t="s">
        <v>53</v>
      </c>
      <c r="F104">
        <v>1237</v>
      </c>
      <c r="G104">
        <v>245</v>
      </c>
      <c r="H104">
        <v>80.2</v>
      </c>
      <c r="I104" s="5">
        <f>H104/100</f>
        <v>0.80200000000000005</v>
      </c>
      <c r="J104">
        <v>9</v>
      </c>
      <c r="K104">
        <v>99.3</v>
      </c>
      <c r="L104">
        <v>1</v>
      </c>
      <c r="M104">
        <v>99.9</v>
      </c>
      <c r="N104" t="s">
        <v>17</v>
      </c>
    </row>
    <row r="105" spans="1:14" x14ac:dyDescent="0.25">
      <c r="A105" s="1">
        <v>44220</v>
      </c>
      <c r="B105" t="s">
        <v>46</v>
      </c>
      <c r="C105" t="s">
        <v>47</v>
      </c>
      <c r="D105" t="s">
        <v>54</v>
      </c>
      <c r="E105" t="s">
        <v>55</v>
      </c>
      <c r="F105">
        <v>719</v>
      </c>
      <c r="G105">
        <v>82</v>
      </c>
      <c r="H105">
        <v>88.6</v>
      </c>
      <c r="I105" s="5">
        <f>H105/100</f>
        <v>0.8859999999999999</v>
      </c>
      <c r="J105">
        <v>14</v>
      </c>
      <c r="K105">
        <v>98.1</v>
      </c>
      <c r="L105">
        <v>0</v>
      </c>
      <c r="M105">
        <v>100</v>
      </c>
      <c r="N105" t="s">
        <v>17</v>
      </c>
    </row>
    <row r="106" spans="1:14" x14ac:dyDescent="0.25">
      <c r="A106" s="1">
        <v>44220</v>
      </c>
      <c r="B106" t="s">
        <v>46</v>
      </c>
      <c r="C106" t="s">
        <v>47</v>
      </c>
      <c r="D106" t="s">
        <v>56</v>
      </c>
      <c r="E106" t="s">
        <v>57</v>
      </c>
      <c r="F106">
        <v>664</v>
      </c>
      <c r="G106">
        <v>9</v>
      </c>
      <c r="H106">
        <v>98.6</v>
      </c>
      <c r="I106" s="5">
        <f>H106/100</f>
        <v>0.98599999999999999</v>
      </c>
      <c r="J106">
        <v>0</v>
      </c>
      <c r="K106">
        <v>100</v>
      </c>
      <c r="L106">
        <v>0</v>
      </c>
      <c r="M106">
        <v>100</v>
      </c>
      <c r="N106" t="s">
        <v>17</v>
      </c>
    </row>
    <row r="107" spans="1:14" x14ac:dyDescent="0.25">
      <c r="A107" s="1">
        <v>44220</v>
      </c>
      <c r="B107" t="s">
        <v>58</v>
      </c>
      <c r="C107" t="s">
        <v>59</v>
      </c>
      <c r="D107" t="s">
        <v>60</v>
      </c>
      <c r="E107" t="s">
        <v>61</v>
      </c>
      <c r="F107">
        <v>92</v>
      </c>
      <c r="G107">
        <v>6</v>
      </c>
      <c r="H107">
        <v>93.5</v>
      </c>
      <c r="I107" s="5">
        <f>H107/100</f>
        <v>0.93500000000000005</v>
      </c>
      <c r="J107">
        <v>1</v>
      </c>
      <c r="K107">
        <v>98.9</v>
      </c>
      <c r="L107">
        <v>0</v>
      </c>
      <c r="M107">
        <v>100</v>
      </c>
      <c r="N107" t="s">
        <v>17</v>
      </c>
    </row>
    <row r="108" spans="1:14" x14ac:dyDescent="0.25">
      <c r="A108" s="1">
        <v>44220</v>
      </c>
      <c r="B108" t="s">
        <v>58</v>
      </c>
      <c r="C108" t="s">
        <v>59</v>
      </c>
      <c r="D108" t="s">
        <v>62</v>
      </c>
      <c r="E108" t="s">
        <v>63</v>
      </c>
      <c r="F108">
        <v>124</v>
      </c>
      <c r="G108">
        <v>5</v>
      </c>
      <c r="H108">
        <v>96</v>
      </c>
      <c r="I108" s="5">
        <f>H108/100</f>
        <v>0.96</v>
      </c>
      <c r="J108">
        <v>1</v>
      </c>
      <c r="K108">
        <v>99.2</v>
      </c>
      <c r="L108">
        <v>0</v>
      </c>
      <c r="M108">
        <v>100</v>
      </c>
      <c r="N108" t="s">
        <v>17</v>
      </c>
    </row>
    <row r="109" spans="1:14" x14ac:dyDescent="0.25">
      <c r="A109" s="1">
        <v>44220</v>
      </c>
      <c r="B109" t="s">
        <v>58</v>
      </c>
      <c r="C109" t="s">
        <v>59</v>
      </c>
      <c r="D109" t="s">
        <v>64</v>
      </c>
      <c r="E109" t="s">
        <v>65</v>
      </c>
      <c r="F109">
        <v>109</v>
      </c>
      <c r="G109">
        <v>11</v>
      </c>
      <c r="H109">
        <v>89.9</v>
      </c>
      <c r="I109" s="5">
        <f>H109/100</f>
        <v>0.89900000000000002</v>
      </c>
      <c r="J109">
        <v>0</v>
      </c>
      <c r="K109">
        <v>100</v>
      </c>
      <c r="L109">
        <v>0</v>
      </c>
      <c r="M109">
        <v>100</v>
      </c>
      <c r="N109" t="s">
        <v>17</v>
      </c>
    </row>
    <row r="110" spans="1:14" x14ac:dyDescent="0.25">
      <c r="A110" s="1">
        <v>44220</v>
      </c>
      <c r="B110" t="s">
        <v>58</v>
      </c>
      <c r="C110" t="s">
        <v>59</v>
      </c>
      <c r="D110" t="s">
        <v>66</v>
      </c>
      <c r="E110" t="s">
        <v>67</v>
      </c>
      <c r="F110">
        <v>387</v>
      </c>
      <c r="G110">
        <v>30</v>
      </c>
      <c r="H110">
        <v>92.2</v>
      </c>
      <c r="I110" s="5">
        <f>H110/100</f>
        <v>0.92200000000000004</v>
      </c>
      <c r="J110">
        <v>2</v>
      </c>
      <c r="K110">
        <v>99.5</v>
      </c>
      <c r="L110">
        <v>0</v>
      </c>
      <c r="M110">
        <v>100</v>
      </c>
      <c r="N110" t="s">
        <v>17</v>
      </c>
    </row>
    <row r="111" spans="1:14" x14ac:dyDescent="0.25">
      <c r="A111" s="1">
        <v>44220</v>
      </c>
      <c r="B111" t="s">
        <v>68</v>
      </c>
      <c r="C111" t="s">
        <v>69</v>
      </c>
      <c r="D111" t="s">
        <v>70</v>
      </c>
      <c r="E111" t="s">
        <v>71</v>
      </c>
      <c r="F111">
        <v>858</v>
      </c>
      <c r="G111">
        <v>85</v>
      </c>
      <c r="H111">
        <v>90.1</v>
      </c>
      <c r="I111" s="5">
        <f>H111/100</f>
        <v>0.90099999999999991</v>
      </c>
      <c r="J111">
        <v>4</v>
      </c>
      <c r="K111">
        <v>99.5</v>
      </c>
      <c r="L111">
        <v>1</v>
      </c>
      <c r="M111">
        <v>99.9</v>
      </c>
      <c r="N111" t="s">
        <v>17</v>
      </c>
    </row>
    <row r="112" spans="1:14" x14ac:dyDescent="0.25">
      <c r="A112" s="1">
        <v>44220</v>
      </c>
      <c r="B112" t="s">
        <v>68</v>
      </c>
      <c r="C112" t="s">
        <v>69</v>
      </c>
      <c r="D112" t="s">
        <v>72</v>
      </c>
      <c r="E112" t="s">
        <v>73</v>
      </c>
      <c r="F112">
        <v>885</v>
      </c>
      <c r="G112">
        <v>157</v>
      </c>
      <c r="H112">
        <v>82.3</v>
      </c>
      <c r="I112" s="5">
        <f>H112/100</f>
        <v>0.82299999999999995</v>
      </c>
      <c r="J112">
        <v>21</v>
      </c>
      <c r="K112">
        <v>97.6</v>
      </c>
      <c r="L112">
        <v>0</v>
      </c>
      <c r="M112">
        <v>100</v>
      </c>
      <c r="N112" t="s">
        <v>17</v>
      </c>
    </row>
    <row r="113" spans="1:14" x14ac:dyDescent="0.25">
      <c r="A113" s="1">
        <v>44220</v>
      </c>
      <c r="B113" t="s">
        <v>68</v>
      </c>
      <c r="C113" t="s">
        <v>69</v>
      </c>
      <c r="D113" t="s">
        <v>74</v>
      </c>
      <c r="E113" t="s">
        <v>75</v>
      </c>
      <c r="F113">
        <v>1025</v>
      </c>
      <c r="G113">
        <v>203</v>
      </c>
      <c r="H113">
        <v>80.2</v>
      </c>
      <c r="I113" s="5">
        <f>H113/100</f>
        <v>0.80200000000000005</v>
      </c>
      <c r="J113">
        <v>32</v>
      </c>
      <c r="K113">
        <v>96.9</v>
      </c>
      <c r="L113">
        <v>1</v>
      </c>
      <c r="M113">
        <v>99.9</v>
      </c>
      <c r="N113" t="s">
        <v>17</v>
      </c>
    </row>
    <row r="114" spans="1:14" x14ac:dyDescent="0.25">
      <c r="A114" s="1">
        <v>44220</v>
      </c>
      <c r="B114" t="s">
        <v>76</v>
      </c>
      <c r="C114" t="s">
        <v>77</v>
      </c>
      <c r="D114" t="s">
        <v>78</v>
      </c>
      <c r="E114" t="s">
        <v>79</v>
      </c>
      <c r="F114">
        <v>526</v>
      </c>
      <c r="G114">
        <v>18</v>
      </c>
      <c r="H114">
        <v>96.6</v>
      </c>
      <c r="I114" s="5">
        <f>H114/100</f>
        <v>0.96599999999999997</v>
      </c>
      <c r="J114">
        <v>0</v>
      </c>
      <c r="K114">
        <v>100</v>
      </c>
      <c r="L114">
        <v>0</v>
      </c>
      <c r="M114">
        <v>100</v>
      </c>
      <c r="N114" t="s">
        <v>17</v>
      </c>
    </row>
    <row r="115" spans="1:14" x14ac:dyDescent="0.25">
      <c r="A115" s="1">
        <v>44220</v>
      </c>
      <c r="B115" t="s">
        <v>76</v>
      </c>
      <c r="C115" t="s">
        <v>77</v>
      </c>
      <c r="D115" t="s">
        <v>80</v>
      </c>
      <c r="E115" t="s">
        <v>81</v>
      </c>
      <c r="F115">
        <v>1680</v>
      </c>
      <c r="G115">
        <v>330</v>
      </c>
      <c r="H115">
        <v>80.400000000000006</v>
      </c>
      <c r="I115" s="5">
        <f>H115/100</f>
        <v>0.80400000000000005</v>
      </c>
      <c r="J115">
        <v>65</v>
      </c>
      <c r="K115">
        <v>96.1</v>
      </c>
      <c r="L115">
        <v>11</v>
      </c>
      <c r="M115">
        <v>99.3</v>
      </c>
      <c r="N115" t="s">
        <v>17</v>
      </c>
    </row>
    <row r="116" spans="1:14" x14ac:dyDescent="0.25">
      <c r="A116" s="1">
        <v>44220</v>
      </c>
      <c r="B116" t="s">
        <v>76</v>
      </c>
      <c r="C116" t="s">
        <v>77</v>
      </c>
      <c r="D116" t="s">
        <v>82</v>
      </c>
      <c r="E116" t="s">
        <v>83</v>
      </c>
      <c r="F116">
        <v>718</v>
      </c>
      <c r="G116">
        <v>64</v>
      </c>
      <c r="H116">
        <v>91.1</v>
      </c>
      <c r="I116" s="5">
        <f>H116/100</f>
        <v>0.91099999999999992</v>
      </c>
      <c r="J116">
        <v>12</v>
      </c>
      <c r="K116">
        <v>98.3</v>
      </c>
      <c r="L116">
        <v>4</v>
      </c>
      <c r="M116">
        <v>99.4</v>
      </c>
      <c r="N116" t="s">
        <v>17</v>
      </c>
    </row>
    <row r="117" spans="1:14" x14ac:dyDescent="0.25">
      <c r="A117" s="1">
        <v>44220</v>
      </c>
      <c r="B117" t="s">
        <v>84</v>
      </c>
      <c r="C117" t="s">
        <v>85</v>
      </c>
      <c r="D117" t="s">
        <v>86</v>
      </c>
      <c r="E117" t="s">
        <v>87</v>
      </c>
      <c r="F117">
        <v>88</v>
      </c>
      <c r="G117">
        <v>7</v>
      </c>
      <c r="H117">
        <v>92</v>
      </c>
      <c r="I117" s="5">
        <f>H117/100</f>
        <v>0.92</v>
      </c>
      <c r="J117">
        <v>0</v>
      </c>
      <c r="K117">
        <v>100</v>
      </c>
      <c r="L117">
        <v>0</v>
      </c>
      <c r="M117">
        <v>100</v>
      </c>
      <c r="N117" t="s">
        <v>17</v>
      </c>
    </row>
    <row r="118" spans="1:14" x14ac:dyDescent="0.25">
      <c r="A118" s="1">
        <v>44220</v>
      </c>
      <c r="B118" t="s">
        <v>88</v>
      </c>
      <c r="C118" t="s">
        <v>89</v>
      </c>
      <c r="D118" t="s">
        <v>90</v>
      </c>
      <c r="E118" t="s">
        <v>91</v>
      </c>
      <c r="F118">
        <v>80</v>
      </c>
      <c r="G118">
        <v>2</v>
      </c>
      <c r="H118">
        <v>97.5</v>
      </c>
      <c r="I118" s="5">
        <f>H118/100</f>
        <v>0.97499999999999998</v>
      </c>
      <c r="J118">
        <v>0</v>
      </c>
      <c r="K118">
        <v>100</v>
      </c>
      <c r="L118">
        <v>0</v>
      </c>
      <c r="M118">
        <v>100</v>
      </c>
      <c r="N118" t="s">
        <v>17</v>
      </c>
    </row>
    <row r="119" spans="1:14" x14ac:dyDescent="0.25">
      <c r="A119" s="1">
        <v>44220</v>
      </c>
      <c r="B119" t="s">
        <v>92</v>
      </c>
      <c r="C119" t="s">
        <v>93</v>
      </c>
      <c r="D119" t="s">
        <v>94</v>
      </c>
      <c r="E119" t="s">
        <v>95</v>
      </c>
      <c r="F119">
        <v>678</v>
      </c>
      <c r="G119">
        <v>44</v>
      </c>
      <c r="H119">
        <v>93.5</v>
      </c>
      <c r="I119" s="5">
        <f>H119/100</f>
        <v>0.93500000000000005</v>
      </c>
      <c r="J119">
        <v>2</v>
      </c>
      <c r="K119">
        <v>99.7</v>
      </c>
      <c r="L119">
        <v>0</v>
      </c>
      <c r="M119">
        <v>100</v>
      </c>
      <c r="N119" t="s">
        <v>17</v>
      </c>
    </row>
    <row r="120" spans="1:14" x14ac:dyDescent="0.25">
      <c r="A120" s="1">
        <v>44220</v>
      </c>
      <c r="B120" t="s">
        <v>92</v>
      </c>
      <c r="C120" t="s">
        <v>93</v>
      </c>
      <c r="D120" t="s">
        <v>96</v>
      </c>
      <c r="E120" t="s">
        <v>97</v>
      </c>
      <c r="F120">
        <v>247</v>
      </c>
      <c r="G120">
        <v>12</v>
      </c>
      <c r="H120">
        <v>95.1</v>
      </c>
      <c r="I120" s="5">
        <f>H120/100</f>
        <v>0.95099999999999996</v>
      </c>
      <c r="J120">
        <v>3</v>
      </c>
      <c r="K120">
        <v>98.8</v>
      </c>
      <c r="L120">
        <v>2</v>
      </c>
      <c r="M120">
        <v>99.2</v>
      </c>
      <c r="N120" t="s">
        <v>17</v>
      </c>
    </row>
    <row r="121" spans="1:14" x14ac:dyDescent="0.25">
      <c r="A121" s="1">
        <v>44220</v>
      </c>
      <c r="B121" t="s">
        <v>98</v>
      </c>
      <c r="C121" t="s">
        <v>99</v>
      </c>
      <c r="D121" t="s">
        <v>100</v>
      </c>
      <c r="E121" t="s">
        <v>101</v>
      </c>
      <c r="F121">
        <v>70</v>
      </c>
      <c r="G121">
        <v>0</v>
      </c>
      <c r="H121">
        <v>100</v>
      </c>
      <c r="I121" s="5">
        <f>H121/100</f>
        <v>1</v>
      </c>
      <c r="J121">
        <v>0</v>
      </c>
      <c r="K121">
        <v>100</v>
      </c>
      <c r="L121">
        <v>0</v>
      </c>
      <c r="M121">
        <v>100</v>
      </c>
      <c r="N121" t="s">
        <v>17</v>
      </c>
    </row>
    <row r="122" spans="1:14" x14ac:dyDescent="0.25">
      <c r="A122" s="1">
        <v>44227</v>
      </c>
      <c r="B122" t="s">
        <v>13</v>
      </c>
      <c r="C122" t="s">
        <v>14</v>
      </c>
      <c r="D122" t="s">
        <v>15</v>
      </c>
      <c r="E122" t="s">
        <v>16</v>
      </c>
      <c r="F122">
        <v>400</v>
      </c>
      <c r="G122">
        <v>42</v>
      </c>
      <c r="H122">
        <v>89.5</v>
      </c>
      <c r="I122" s="5">
        <f>H122/100</f>
        <v>0.89500000000000002</v>
      </c>
      <c r="J122">
        <v>2</v>
      </c>
      <c r="K122">
        <v>99.5</v>
      </c>
      <c r="L122">
        <v>0</v>
      </c>
      <c r="M122">
        <v>100</v>
      </c>
      <c r="N122" t="s">
        <v>17</v>
      </c>
    </row>
    <row r="123" spans="1:14" x14ac:dyDescent="0.25">
      <c r="A123" s="1">
        <v>44227</v>
      </c>
      <c r="B123" t="s">
        <v>13</v>
      </c>
      <c r="C123" t="s">
        <v>14</v>
      </c>
      <c r="D123" t="s">
        <v>18</v>
      </c>
      <c r="E123" t="s">
        <v>19</v>
      </c>
      <c r="F123">
        <v>713</v>
      </c>
      <c r="G123">
        <v>159</v>
      </c>
      <c r="H123">
        <v>77.7</v>
      </c>
      <c r="I123" s="5">
        <f>H123/100</f>
        <v>0.77700000000000002</v>
      </c>
      <c r="J123">
        <v>90</v>
      </c>
      <c r="K123">
        <v>87.4</v>
      </c>
      <c r="L123">
        <v>49</v>
      </c>
      <c r="M123">
        <v>93.1</v>
      </c>
      <c r="N123" t="s">
        <v>17</v>
      </c>
    </row>
    <row r="124" spans="1:14" x14ac:dyDescent="0.25">
      <c r="A124" s="1">
        <v>44227</v>
      </c>
      <c r="B124" t="s">
        <v>20</v>
      </c>
      <c r="C124" t="s">
        <v>21</v>
      </c>
      <c r="D124" t="s">
        <v>22</v>
      </c>
      <c r="E124" t="s">
        <v>23</v>
      </c>
      <c r="F124">
        <v>429</v>
      </c>
      <c r="G124">
        <v>118</v>
      </c>
      <c r="H124">
        <v>72.5</v>
      </c>
      <c r="I124" s="5">
        <f>H124/100</f>
        <v>0.72499999999999998</v>
      </c>
      <c r="J124">
        <v>33</v>
      </c>
      <c r="K124">
        <v>92.3</v>
      </c>
      <c r="L124">
        <v>13</v>
      </c>
      <c r="M124">
        <v>97</v>
      </c>
      <c r="N124" t="s">
        <v>17</v>
      </c>
    </row>
    <row r="125" spans="1:14" x14ac:dyDescent="0.25">
      <c r="A125" s="1">
        <v>44227</v>
      </c>
      <c r="B125" t="s">
        <v>24</v>
      </c>
      <c r="C125" t="s">
        <v>25</v>
      </c>
      <c r="D125" t="s">
        <v>26</v>
      </c>
      <c r="E125" t="s">
        <v>27</v>
      </c>
      <c r="F125">
        <v>339</v>
      </c>
      <c r="G125">
        <v>31</v>
      </c>
      <c r="H125">
        <v>90.9</v>
      </c>
      <c r="I125" s="5">
        <f>H125/100</f>
        <v>0.90900000000000003</v>
      </c>
      <c r="J125">
        <v>4</v>
      </c>
      <c r="K125">
        <v>98.8</v>
      </c>
      <c r="L125">
        <v>0</v>
      </c>
      <c r="M125">
        <v>100</v>
      </c>
      <c r="N125" t="s">
        <v>17</v>
      </c>
    </row>
    <row r="126" spans="1:14" x14ac:dyDescent="0.25">
      <c r="A126" s="1">
        <v>44227</v>
      </c>
      <c r="B126" t="s">
        <v>24</v>
      </c>
      <c r="C126" t="s">
        <v>25</v>
      </c>
      <c r="D126" t="s">
        <v>28</v>
      </c>
      <c r="E126" t="s">
        <v>29</v>
      </c>
      <c r="F126">
        <v>112</v>
      </c>
      <c r="G126">
        <v>8</v>
      </c>
      <c r="H126">
        <v>92.9</v>
      </c>
      <c r="I126" s="5">
        <f>H126/100</f>
        <v>0.92900000000000005</v>
      </c>
      <c r="J126">
        <v>0</v>
      </c>
      <c r="K126">
        <v>100</v>
      </c>
      <c r="L126">
        <v>0</v>
      </c>
      <c r="M126">
        <v>100</v>
      </c>
      <c r="N126" t="s">
        <v>17</v>
      </c>
    </row>
    <row r="127" spans="1:14" x14ac:dyDescent="0.25">
      <c r="A127" s="1">
        <v>44227</v>
      </c>
      <c r="B127" t="s">
        <v>30</v>
      </c>
      <c r="C127" t="s">
        <v>31</v>
      </c>
      <c r="D127" t="s">
        <v>32</v>
      </c>
      <c r="E127" t="s">
        <v>33</v>
      </c>
      <c r="F127">
        <v>759</v>
      </c>
      <c r="G127">
        <v>70</v>
      </c>
      <c r="H127">
        <v>90.8</v>
      </c>
      <c r="I127" s="5">
        <f>H127/100</f>
        <v>0.90799999999999992</v>
      </c>
      <c r="J127">
        <v>2</v>
      </c>
      <c r="K127">
        <v>99.7</v>
      </c>
      <c r="L127">
        <v>0</v>
      </c>
      <c r="M127">
        <v>100</v>
      </c>
      <c r="N127" t="s">
        <v>17</v>
      </c>
    </row>
    <row r="128" spans="1:14" x14ac:dyDescent="0.25">
      <c r="A128" s="1">
        <v>44227</v>
      </c>
      <c r="B128" t="s">
        <v>34</v>
      </c>
      <c r="C128" t="s">
        <v>35</v>
      </c>
      <c r="D128" t="s">
        <v>36</v>
      </c>
      <c r="E128" t="s">
        <v>37</v>
      </c>
      <c r="F128">
        <v>810</v>
      </c>
      <c r="G128">
        <v>96</v>
      </c>
      <c r="H128">
        <v>88.1</v>
      </c>
      <c r="I128" s="5">
        <f>H128/100</f>
        <v>0.88099999999999989</v>
      </c>
      <c r="J128">
        <v>14</v>
      </c>
      <c r="K128">
        <v>98.3</v>
      </c>
      <c r="L128">
        <v>0</v>
      </c>
      <c r="M128">
        <v>100</v>
      </c>
      <c r="N128" t="s">
        <v>17</v>
      </c>
    </row>
    <row r="129" spans="1:14" x14ac:dyDescent="0.25">
      <c r="A129" s="1">
        <v>44227</v>
      </c>
      <c r="B129" t="s">
        <v>38</v>
      </c>
      <c r="C129" t="s">
        <v>39</v>
      </c>
      <c r="D129" t="s">
        <v>40</v>
      </c>
      <c r="E129" t="s">
        <v>41</v>
      </c>
      <c r="F129">
        <v>698</v>
      </c>
      <c r="G129">
        <v>188</v>
      </c>
      <c r="H129">
        <v>73.099999999999994</v>
      </c>
      <c r="I129" s="5">
        <f>H129/100</f>
        <v>0.73099999999999998</v>
      </c>
      <c r="J129">
        <v>15</v>
      </c>
      <c r="K129">
        <v>97.9</v>
      </c>
      <c r="L129">
        <v>1</v>
      </c>
      <c r="M129">
        <v>99.9</v>
      </c>
      <c r="N129" t="s">
        <v>17</v>
      </c>
    </row>
    <row r="130" spans="1:14" x14ac:dyDescent="0.25">
      <c r="A130" s="1">
        <v>44227</v>
      </c>
      <c r="B130" t="s">
        <v>38</v>
      </c>
      <c r="C130" t="s">
        <v>39</v>
      </c>
      <c r="D130" t="s">
        <v>42</v>
      </c>
      <c r="E130" t="s">
        <v>43</v>
      </c>
      <c r="F130">
        <v>302</v>
      </c>
      <c r="G130">
        <v>27</v>
      </c>
      <c r="H130">
        <v>91.1</v>
      </c>
      <c r="I130" s="5">
        <f>H130/100</f>
        <v>0.91099999999999992</v>
      </c>
      <c r="J130">
        <v>0</v>
      </c>
      <c r="K130">
        <v>100</v>
      </c>
      <c r="L130">
        <v>0</v>
      </c>
      <c r="M130">
        <v>100</v>
      </c>
      <c r="N130" t="s">
        <v>17</v>
      </c>
    </row>
    <row r="131" spans="1:14" x14ac:dyDescent="0.25">
      <c r="A131" s="1">
        <v>44227</v>
      </c>
      <c r="B131" t="s">
        <v>38</v>
      </c>
      <c r="C131" t="s">
        <v>39</v>
      </c>
      <c r="D131" t="s">
        <v>44</v>
      </c>
      <c r="E131" t="s">
        <v>45</v>
      </c>
      <c r="F131">
        <v>132</v>
      </c>
      <c r="G131">
        <v>1</v>
      </c>
      <c r="H131">
        <v>99.2</v>
      </c>
      <c r="I131" s="5">
        <f>H131/100</f>
        <v>0.99199999999999999</v>
      </c>
      <c r="J131">
        <v>0</v>
      </c>
      <c r="K131">
        <v>100</v>
      </c>
      <c r="L131">
        <v>0</v>
      </c>
      <c r="M131">
        <v>100</v>
      </c>
      <c r="N131" t="s">
        <v>17</v>
      </c>
    </row>
    <row r="132" spans="1:14" x14ac:dyDescent="0.25">
      <c r="A132" s="1">
        <v>44227</v>
      </c>
      <c r="B132" t="s">
        <v>46</v>
      </c>
      <c r="C132" t="s">
        <v>47</v>
      </c>
      <c r="D132" t="s">
        <v>48</v>
      </c>
      <c r="E132" t="s">
        <v>49</v>
      </c>
      <c r="F132">
        <v>1117</v>
      </c>
      <c r="G132">
        <v>97</v>
      </c>
      <c r="H132">
        <v>91.3</v>
      </c>
      <c r="I132" s="5">
        <f>H132/100</f>
        <v>0.91299999999999992</v>
      </c>
      <c r="J132">
        <v>11</v>
      </c>
      <c r="K132">
        <v>99</v>
      </c>
      <c r="L132">
        <v>0</v>
      </c>
      <c r="M132">
        <v>100</v>
      </c>
      <c r="N132" t="s">
        <v>17</v>
      </c>
    </row>
    <row r="133" spans="1:14" x14ac:dyDescent="0.25">
      <c r="A133" s="1">
        <v>44227</v>
      </c>
      <c r="B133" t="s">
        <v>46</v>
      </c>
      <c r="C133" t="s">
        <v>47</v>
      </c>
      <c r="D133" t="s">
        <v>50</v>
      </c>
      <c r="E133" t="s">
        <v>51</v>
      </c>
      <c r="F133">
        <v>344</v>
      </c>
      <c r="G133">
        <v>42</v>
      </c>
      <c r="H133">
        <v>87.8</v>
      </c>
      <c r="I133" s="5">
        <f>H133/100</f>
        <v>0.878</v>
      </c>
      <c r="J133">
        <v>5</v>
      </c>
      <c r="K133">
        <v>98.5</v>
      </c>
      <c r="L133">
        <v>0</v>
      </c>
      <c r="M133">
        <v>100</v>
      </c>
      <c r="N133" t="s">
        <v>17</v>
      </c>
    </row>
    <row r="134" spans="1:14" x14ac:dyDescent="0.25">
      <c r="A134" s="1">
        <v>44227</v>
      </c>
      <c r="B134" t="s">
        <v>46</v>
      </c>
      <c r="C134" t="s">
        <v>47</v>
      </c>
      <c r="D134" t="s">
        <v>52</v>
      </c>
      <c r="E134" t="s">
        <v>53</v>
      </c>
      <c r="F134">
        <v>1269</v>
      </c>
      <c r="G134">
        <v>277</v>
      </c>
      <c r="H134">
        <v>78.2</v>
      </c>
      <c r="I134" s="5">
        <f>H134/100</f>
        <v>0.78200000000000003</v>
      </c>
      <c r="J134">
        <v>35</v>
      </c>
      <c r="K134">
        <v>97.2</v>
      </c>
      <c r="L134">
        <v>1</v>
      </c>
      <c r="M134">
        <v>99.9</v>
      </c>
      <c r="N134" t="s">
        <v>17</v>
      </c>
    </row>
    <row r="135" spans="1:14" x14ac:dyDescent="0.25">
      <c r="A135" s="1">
        <v>44227</v>
      </c>
      <c r="B135" t="s">
        <v>46</v>
      </c>
      <c r="C135" t="s">
        <v>47</v>
      </c>
      <c r="D135" t="s">
        <v>54</v>
      </c>
      <c r="E135" t="s">
        <v>55</v>
      </c>
      <c r="F135">
        <v>817</v>
      </c>
      <c r="G135">
        <v>132</v>
      </c>
      <c r="H135">
        <v>83.8</v>
      </c>
      <c r="I135" s="5">
        <f>H135/100</f>
        <v>0.83799999999999997</v>
      </c>
      <c r="J135">
        <v>19</v>
      </c>
      <c r="K135">
        <v>97.7</v>
      </c>
      <c r="L135">
        <v>3</v>
      </c>
      <c r="M135">
        <v>99.6</v>
      </c>
      <c r="N135" t="s">
        <v>17</v>
      </c>
    </row>
    <row r="136" spans="1:14" x14ac:dyDescent="0.25">
      <c r="A136" s="1">
        <v>44227</v>
      </c>
      <c r="B136" t="s">
        <v>46</v>
      </c>
      <c r="C136" t="s">
        <v>47</v>
      </c>
      <c r="D136" t="s">
        <v>56</v>
      </c>
      <c r="E136" t="s">
        <v>57</v>
      </c>
      <c r="F136">
        <v>634</v>
      </c>
      <c r="G136">
        <v>4</v>
      </c>
      <c r="H136">
        <v>99.4</v>
      </c>
      <c r="I136" s="5">
        <f>H136/100</f>
        <v>0.99400000000000011</v>
      </c>
      <c r="J136">
        <v>0</v>
      </c>
      <c r="K136">
        <v>100</v>
      </c>
      <c r="L136">
        <v>0</v>
      </c>
      <c r="M136">
        <v>100</v>
      </c>
      <c r="N136" t="s">
        <v>17</v>
      </c>
    </row>
    <row r="137" spans="1:14" x14ac:dyDescent="0.25">
      <c r="A137" s="1">
        <v>44227</v>
      </c>
      <c r="B137" t="s">
        <v>58</v>
      </c>
      <c r="C137" t="s">
        <v>59</v>
      </c>
      <c r="D137" t="s">
        <v>60</v>
      </c>
      <c r="E137" t="s">
        <v>61</v>
      </c>
      <c r="F137">
        <v>76</v>
      </c>
      <c r="G137">
        <v>5</v>
      </c>
      <c r="H137">
        <v>93.4</v>
      </c>
      <c r="I137" s="5">
        <f>H137/100</f>
        <v>0.93400000000000005</v>
      </c>
      <c r="J137">
        <v>0</v>
      </c>
      <c r="K137">
        <v>100</v>
      </c>
      <c r="L137">
        <v>0</v>
      </c>
      <c r="M137">
        <v>100</v>
      </c>
      <c r="N137" t="s">
        <v>17</v>
      </c>
    </row>
    <row r="138" spans="1:14" x14ac:dyDescent="0.25">
      <c r="A138" s="1">
        <v>44227</v>
      </c>
      <c r="B138" t="s">
        <v>58</v>
      </c>
      <c r="C138" t="s">
        <v>59</v>
      </c>
      <c r="D138" t="s">
        <v>62</v>
      </c>
      <c r="E138" t="s">
        <v>63</v>
      </c>
      <c r="F138">
        <v>135</v>
      </c>
      <c r="G138">
        <v>19</v>
      </c>
      <c r="H138">
        <v>85.9</v>
      </c>
      <c r="I138" s="5">
        <f>H138/100</f>
        <v>0.8590000000000001</v>
      </c>
      <c r="J138">
        <v>5</v>
      </c>
      <c r="K138">
        <v>96.3</v>
      </c>
      <c r="L138">
        <v>3</v>
      </c>
      <c r="M138">
        <v>97.8</v>
      </c>
      <c r="N138" t="s">
        <v>17</v>
      </c>
    </row>
    <row r="139" spans="1:14" x14ac:dyDescent="0.25">
      <c r="A139" s="1">
        <v>44227</v>
      </c>
      <c r="B139" t="s">
        <v>58</v>
      </c>
      <c r="C139" t="s">
        <v>59</v>
      </c>
      <c r="D139" t="s">
        <v>64</v>
      </c>
      <c r="E139" t="s">
        <v>65</v>
      </c>
      <c r="F139">
        <v>93</v>
      </c>
      <c r="G139">
        <v>6</v>
      </c>
      <c r="H139">
        <v>93.5</v>
      </c>
      <c r="I139" s="5">
        <f>H139/100</f>
        <v>0.93500000000000005</v>
      </c>
      <c r="J139">
        <v>0</v>
      </c>
      <c r="K139">
        <v>100</v>
      </c>
      <c r="L139">
        <v>0</v>
      </c>
      <c r="M139">
        <v>100</v>
      </c>
      <c r="N139" t="s">
        <v>17</v>
      </c>
    </row>
    <row r="140" spans="1:14" x14ac:dyDescent="0.25">
      <c r="A140" s="1">
        <v>44227</v>
      </c>
      <c r="B140" t="s">
        <v>58</v>
      </c>
      <c r="C140" t="s">
        <v>59</v>
      </c>
      <c r="D140" t="s">
        <v>66</v>
      </c>
      <c r="E140" t="s">
        <v>67</v>
      </c>
      <c r="F140">
        <v>407</v>
      </c>
      <c r="G140">
        <v>59</v>
      </c>
      <c r="H140">
        <v>85.5</v>
      </c>
      <c r="I140" s="5">
        <f>H140/100</f>
        <v>0.85499999999999998</v>
      </c>
      <c r="J140">
        <v>7</v>
      </c>
      <c r="K140">
        <v>98.3</v>
      </c>
      <c r="L140">
        <v>0</v>
      </c>
      <c r="M140">
        <v>100</v>
      </c>
      <c r="N140" t="s">
        <v>17</v>
      </c>
    </row>
    <row r="141" spans="1:14" x14ac:dyDescent="0.25">
      <c r="A141" s="1">
        <v>44227</v>
      </c>
      <c r="B141" t="s">
        <v>68</v>
      </c>
      <c r="C141" t="s">
        <v>69</v>
      </c>
      <c r="D141" t="s">
        <v>70</v>
      </c>
      <c r="E141" t="s">
        <v>71</v>
      </c>
      <c r="F141">
        <v>821</v>
      </c>
      <c r="G141">
        <v>69</v>
      </c>
      <c r="H141">
        <v>91.6</v>
      </c>
      <c r="I141" s="5">
        <f>H141/100</f>
        <v>0.91599999999999993</v>
      </c>
      <c r="J141">
        <v>4</v>
      </c>
      <c r="K141">
        <v>99.5</v>
      </c>
      <c r="L141">
        <v>2</v>
      </c>
      <c r="M141">
        <v>99.8</v>
      </c>
      <c r="N141" t="s">
        <v>17</v>
      </c>
    </row>
    <row r="142" spans="1:14" x14ac:dyDescent="0.25">
      <c r="A142" s="1">
        <v>44227</v>
      </c>
      <c r="B142" t="s">
        <v>68</v>
      </c>
      <c r="C142" t="s">
        <v>69</v>
      </c>
      <c r="D142" t="s">
        <v>72</v>
      </c>
      <c r="E142" t="s">
        <v>73</v>
      </c>
      <c r="F142">
        <v>886</v>
      </c>
      <c r="G142">
        <v>114</v>
      </c>
      <c r="H142">
        <v>87.1</v>
      </c>
      <c r="I142" s="5">
        <f>H142/100</f>
        <v>0.871</v>
      </c>
      <c r="J142">
        <v>16</v>
      </c>
      <c r="K142">
        <v>98.2</v>
      </c>
      <c r="L142">
        <v>2</v>
      </c>
      <c r="M142">
        <v>99.8</v>
      </c>
      <c r="N142" t="s">
        <v>17</v>
      </c>
    </row>
    <row r="143" spans="1:14" x14ac:dyDescent="0.25">
      <c r="A143" s="1">
        <v>44227</v>
      </c>
      <c r="B143" t="s">
        <v>68</v>
      </c>
      <c r="C143" t="s">
        <v>69</v>
      </c>
      <c r="D143" t="s">
        <v>74</v>
      </c>
      <c r="E143" t="s">
        <v>75</v>
      </c>
      <c r="F143">
        <v>1051</v>
      </c>
      <c r="G143">
        <v>235</v>
      </c>
      <c r="H143">
        <v>77.599999999999994</v>
      </c>
      <c r="I143" s="5">
        <f>H143/100</f>
        <v>0.77599999999999991</v>
      </c>
      <c r="J143">
        <v>38</v>
      </c>
      <c r="K143">
        <v>96.4</v>
      </c>
      <c r="L143">
        <v>1</v>
      </c>
      <c r="M143">
        <v>99.9</v>
      </c>
      <c r="N143" t="s">
        <v>17</v>
      </c>
    </row>
    <row r="144" spans="1:14" x14ac:dyDescent="0.25">
      <c r="A144" s="1">
        <v>44227</v>
      </c>
      <c r="B144" t="s">
        <v>76</v>
      </c>
      <c r="C144" t="s">
        <v>77</v>
      </c>
      <c r="D144" t="s">
        <v>78</v>
      </c>
      <c r="E144" t="s">
        <v>79</v>
      </c>
      <c r="F144">
        <v>554</v>
      </c>
      <c r="G144">
        <v>15</v>
      </c>
      <c r="H144">
        <v>97.3</v>
      </c>
      <c r="I144" s="5">
        <f>H144/100</f>
        <v>0.97299999999999998</v>
      </c>
      <c r="J144">
        <v>0</v>
      </c>
      <c r="K144">
        <v>100</v>
      </c>
      <c r="L144">
        <v>0</v>
      </c>
      <c r="M144">
        <v>100</v>
      </c>
      <c r="N144" t="s">
        <v>17</v>
      </c>
    </row>
    <row r="145" spans="1:14" x14ac:dyDescent="0.25">
      <c r="A145" s="1">
        <v>44227</v>
      </c>
      <c r="B145" t="s">
        <v>76</v>
      </c>
      <c r="C145" t="s">
        <v>77</v>
      </c>
      <c r="D145" t="s">
        <v>80</v>
      </c>
      <c r="E145" t="s">
        <v>81</v>
      </c>
      <c r="F145">
        <v>1681</v>
      </c>
      <c r="G145">
        <v>417</v>
      </c>
      <c r="H145">
        <v>75.2</v>
      </c>
      <c r="I145" s="5">
        <f>H145/100</f>
        <v>0.752</v>
      </c>
      <c r="J145">
        <v>50</v>
      </c>
      <c r="K145">
        <v>97</v>
      </c>
      <c r="L145">
        <v>8</v>
      </c>
      <c r="M145">
        <v>99.5</v>
      </c>
      <c r="N145" t="s">
        <v>17</v>
      </c>
    </row>
    <row r="146" spans="1:14" x14ac:dyDescent="0.25">
      <c r="A146" s="1">
        <v>44227</v>
      </c>
      <c r="B146" t="s">
        <v>76</v>
      </c>
      <c r="C146" t="s">
        <v>77</v>
      </c>
      <c r="D146" t="s">
        <v>82</v>
      </c>
      <c r="E146" t="s">
        <v>83</v>
      </c>
      <c r="F146">
        <v>752</v>
      </c>
      <c r="G146">
        <v>92</v>
      </c>
      <c r="H146">
        <v>87.8</v>
      </c>
      <c r="I146" s="5">
        <f>H146/100</f>
        <v>0.878</v>
      </c>
      <c r="J146">
        <v>10</v>
      </c>
      <c r="K146">
        <v>98.7</v>
      </c>
      <c r="L146">
        <v>5</v>
      </c>
      <c r="M146">
        <v>99.3</v>
      </c>
      <c r="N146" t="s">
        <v>17</v>
      </c>
    </row>
    <row r="147" spans="1:14" x14ac:dyDescent="0.25">
      <c r="A147" s="1">
        <v>44227</v>
      </c>
      <c r="B147" t="s">
        <v>84</v>
      </c>
      <c r="C147" t="s">
        <v>85</v>
      </c>
      <c r="D147" t="s">
        <v>86</v>
      </c>
      <c r="E147" t="s">
        <v>87</v>
      </c>
      <c r="F147">
        <v>63</v>
      </c>
      <c r="G147">
        <v>1</v>
      </c>
      <c r="H147">
        <v>98.4</v>
      </c>
      <c r="I147" s="5">
        <f>H147/100</f>
        <v>0.9840000000000001</v>
      </c>
      <c r="J147">
        <v>0</v>
      </c>
      <c r="K147">
        <v>100</v>
      </c>
      <c r="L147">
        <v>0</v>
      </c>
      <c r="M147">
        <v>100</v>
      </c>
      <c r="N147" t="s">
        <v>17</v>
      </c>
    </row>
    <row r="148" spans="1:14" x14ac:dyDescent="0.25">
      <c r="A148" s="1">
        <v>44227</v>
      </c>
      <c r="B148" t="s">
        <v>88</v>
      </c>
      <c r="C148" t="s">
        <v>89</v>
      </c>
      <c r="D148" t="s">
        <v>90</v>
      </c>
      <c r="E148" t="s">
        <v>91</v>
      </c>
      <c r="F148">
        <v>90</v>
      </c>
      <c r="G148">
        <v>0</v>
      </c>
      <c r="H148">
        <v>100</v>
      </c>
      <c r="I148" s="5">
        <f>H148/100</f>
        <v>1</v>
      </c>
      <c r="J148">
        <v>0</v>
      </c>
      <c r="K148">
        <v>100</v>
      </c>
      <c r="L148">
        <v>0</v>
      </c>
      <c r="M148">
        <v>100</v>
      </c>
      <c r="N148" t="s">
        <v>17</v>
      </c>
    </row>
    <row r="149" spans="1:14" x14ac:dyDescent="0.25">
      <c r="A149" s="1">
        <v>44227</v>
      </c>
      <c r="B149" t="s">
        <v>92</v>
      </c>
      <c r="C149" t="s">
        <v>93</v>
      </c>
      <c r="D149" t="s">
        <v>94</v>
      </c>
      <c r="E149" t="s">
        <v>95</v>
      </c>
      <c r="F149">
        <v>595</v>
      </c>
      <c r="G149">
        <v>32</v>
      </c>
      <c r="H149">
        <v>94.6</v>
      </c>
      <c r="I149" s="5">
        <f>H149/100</f>
        <v>0.94599999999999995</v>
      </c>
      <c r="J149">
        <v>0</v>
      </c>
      <c r="K149">
        <v>100</v>
      </c>
      <c r="L149">
        <v>0</v>
      </c>
      <c r="M149">
        <v>100</v>
      </c>
      <c r="N149" t="s">
        <v>17</v>
      </c>
    </row>
    <row r="150" spans="1:14" x14ac:dyDescent="0.25">
      <c r="A150" s="1">
        <v>44227</v>
      </c>
      <c r="B150" t="s">
        <v>92</v>
      </c>
      <c r="C150" t="s">
        <v>93</v>
      </c>
      <c r="D150" t="s">
        <v>96</v>
      </c>
      <c r="E150" t="s">
        <v>97</v>
      </c>
      <c r="F150">
        <v>209</v>
      </c>
      <c r="G150">
        <v>3</v>
      </c>
      <c r="H150">
        <v>98.6</v>
      </c>
      <c r="I150" s="5">
        <f>H150/100</f>
        <v>0.98599999999999999</v>
      </c>
      <c r="J150">
        <v>0</v>
      </c>
      <c r="K150">
        <v>100</v>
      </c>
      <c r="L150">
        <v>0</v>
      </c>
      <c r="M150">
        <v>100</v>
      </c>
      <c r="N150" t="s">
        <v>17</v>
      </c>
    </row>
    <row r="151" spans="1:14" x14ac:dyDescent="0.25">
      <c r="A151" s="1">
        <v>44227</v>
      </c>
      <c r="B151" t="s">
        <v>98</v>
      </c>
      <c r="C151" t="s">
        <v>99</v>
      </c>
      <c r="D151" t="s">
        <v>100</v>
      </c>
      <c r="E151" t="s">
        <v>101</v>
      </c>
      <c r="F151">
        <v>43</v>
      </c>
      <c r="G151">
        <v>1</v>
      </c>
      <c r="H151">
        <v>97.7</v>
      </c>
      <c r="I151" s="5">
        <f>H151/100</f>
        <v>0.97699999999999998</v>
      </c>
      <c r="J151">
        <v>0</v>
      </c>
      <c r="K151">
        <v>100</v>
      </c>
      <c r="L151">
        <v>0</v>
      </c>
      <c r="M151">
        <v>100</v>
      </c>
      <c r="N151" t="s">
        <v>17</v>
      </c>
    </row>
    <row r="152" spans="1:14" x14ac:dyDescent="0.25">
      <c r="A152" s="1">
        <v>44234</v>
      </c>
      <c r="B152" t="s">
        <v>13</v>
      </c>
      <c r="C152" t="s">
        <v>14</v>
      </c>
      <c r="D152" t="s">
        <v>15</v>
      </c>
      <c r="E152" t="s">
        <v>16</v>
      </c>
      <c r="F152">
        <v>376</v>
      </c>
      <c r="G152">
        <v>50</v>
      </c>
      <c r="H152">
        <v>86.7</v>
      </c>
      <c r="I152" s="5">
        <f>H152/100</f>
        <v>0.86699999999999999</v>
      </c>
      <c r="J152">
        <v>9</v>
      </c>
      <c r="K152">
        <v>97.6</v>
      </c>
      <c r="L152">
        <v>1</v>
      </c>
      <c r="M152">
        <v>99.7</v>
      </c>
      <c r="N152" t="s">
        <v>17</v>
      </c>
    </row>
    <row r="153" spans="1:14" x14ac:dyDescent="0.25">
      <c r="A153" s="1">
        <v>44234</v>
      </c>
      <c r="B153" t="s">
        <v>13</v>
      </c>
      <c r="C153" t="s">
        <v>14</v>
      </c>
      <c r="D153" t="s">
        <v>18</v>
      </c>
      <c r="E153" t="s">
        <v>19</v>
      </c>
      <c r="F153">
        <v>768</v>
      </c>
      <c r="G153">
        <v>166</v>
      </c>
      <c r="H153">
        <v>78.400000000000006</v>
      </c>
      <c r="I153" s="5">
        <f>H153/100</f>
        <v>0.78400000000000003</v>
      </c>
      <c r="J153">
        <v>87</v>
      </c>
      <c r="K153">
        <v>88.7</v>
      </c>
      <c r="L153">
        <v>54</v>
      </c>
      <c r="M153">
        <v>93</v>
      </c>
      <c r="N153" t="s">
        <v>17</v>
      </c>
    </row>
    <row r="154" spans="1:14" x14ac:dyDescent="0.25">
      <c r="A154" s="1">
        <v>44234</v>
      </c>
      <c r="B154" t="s">
        <v>20</v>
      </c>
      <c r="C154" t="s">
        <v>21</v>
      </c>
      <c r="D154" t="s">
        <v>22</v>
      </c>
      <c r="E154" t="s">
        <v>23</v>
      </c>
      <c r="F154">
        <v>404</v>
      </c>
      <c r="G154">
        <v>153</v>
      </c>
      <c r="H154">
        <v>62.1</v>
      </c>
      <c r="I154" s="5">
        <f>H154/100</f>
        <v>0.621</v>
      </c>
      <c r="J154">
        <v>60</v>
      </c>
      <c r="K154">
        <v>85.1</v>
      </c>
      <c r="L154">
        <v>35</v>
      </c>
      <c r="M154">
        <v>91.3</v>
      </c>
      <c r="N154" t="s">
        <v>17</v>
      </c>
    </row>
    <row r="155" spans="1:14" x14ac:dyDescent="0.25">
      <c r="A155" s="1">
        <v>44234</v>
      </c>
      <c r="B155" t="s">
        <v>24</v>
      </c>
      <c r="C155" t="s">
        <v>25</v>
      </c>
      <c r="D155" t="s">
        <v>26</v>
      </c>
      <c r="E155" t="s">
        <v>27</v>
      </c>
      <c r="F155">
        <v>235</v>
      </c>
      <c r="G155">
        <v>21</v>
      </c>
      <c r="H155">
        <v>91.1</v>
      </c>
      <c r="I155" s="5">
        <f>H155/100</f>
        <v>0.91099999999999992</v>
      </c>
      <c r="J155">
        <v>2</v>
      </c>
      <c r="K155">
        <v>99.1</v>
      </c>
      <c r="L155">
        <v>0</v>
      </c>
      <c r="M155">
        <v>100</v>
      </c>
      <c r="N155" t="s">
        <v>17</v>
      </c>
    </row>
    <row r="156" spans="1:14" x14ac:dyDescent="0.25">
      <c r="A156" s="1">
        <v>44234</v>
      </c>
      <c r="B156" t="s">
        <v>24</v>
      </c>
      <c r="C156" t="s">
        <v>25</v>
      </c>
      <c r="D156" t="s">
        <v>28</v>
      </c>
      <c r="E156" t="s">
        <v>29</v>
      </c>
      <c r="F156">
        <v>110</v>
      </c>
      <c r="G156">
        <v>8</v>
      </c>
      <c r="H156">
        <v>92.7</v>
      </c>
      <c r="I156" s="5">
        <f>H156/100</f>
        <v>0.92700000000000005</v>
      </c>
      <c r="J156">
        <v>1</v>
      </c>
      <c r="K156">
        <v>99.1</v>
      </c>
      <c r="L156">
        <v>0</v>
      </c>
      <c r="M156">
        <v>100</v>
      </c>
      <c r="N156" t="s">
        <v>17</v>
      </c>
    </row>
    <row r="157" spans="1:14" x14ac:dyDescent="0.25">
      <c r="A157" s="1">
        <v>44234</v>
      </c>
      <c r="B157" t="s">
        <v>30</v>
      </c>
      <c r="C157" t="s">
        <v>31</v>
      </c>
      <c r="D157" t="s">
        <v>32</v>
      </c>
      <c r="E157" t="s">
        <v>33</v>
      </c>
      <c r="F157">
        <v>785</v>
      </c>
      <c r="G157">
        <v>63</v>
      </c>
      <c r="H157">
        <v>92</v>
      </c>
      <c r="I157" s="5">
        <f>H157/100</f>
        <v>0.92</v>
      </c>
      <c r="J157">
        <v>0</v>
      </c>
      <c r="K157">
        <v>100</v>
      </c>
      <c r="L157">
        <v>0</v>
      </c>
      <c r="M157">
        <v>100</v>
      </c>
      <c r="N157" t="s">
        <v>17</v>
      </c>
    </row>
    <row r="158" spans="1:14" x14ac:dyDescent="0.25">
      <c r="A158" s="1">
        <v>44234</v>
      </c>
      <c r="B158" t="s">
        <v>34</v>
      </c>
      <c r="C158" t="s">
        <v>35</v>
      </c>
      <c r="D158" t="s">
        <v>36</v>
      </c>
      <c r="E158" t="s">
        <v>37</v>
      </c>
      <c r="F158">
        <v>756</v>
      </c>
      <c r="G158">
        <v>70</v>
      </c>
      <c r="H158">
        <v>90.7</v>
      </c>
      <c r="I158" s="5">
        <f>H158/100</f>
        <v>0.90700000000000003</v>
      </c>
      <c r="J158">
        <v>5</v>
      </c>
      <c r="K158">
        <v>99.3</v>
      </c>
      <c r="L158">
        <v>1</v>
      </c>
      <c r="M158">
        <v>99.9</v>
      </c>
      <c r="N158" t="s">
        <v>17</v>
      </c>
    </row>
    <row r="159" spans="1:14" x14ac:dyDescent="0.25">
      <c r="A159" s="1">
        <v>44234</v>
      </c>
      <c r="B159" t="s">
        <v>38</v>
      </c>
      <c r="C159" t="s">
        <v>39</v>
      </c>
      <c r="D159" t="s">
        <v>40</v>
      </c>
      <c r="E159" t="s">
        <v>41</v>
      </c>
      <c r="F159">
        <v>663</v>
      </c>
      <c r="G159">
        <v>112</v>
      </c>
      <c r="H159">
        <v>83.1</v>
      </c>
      <c r="I159" s="5">
        <f>H159/100</f>
        <v>0.83099999999999996</v>
      </c>
      <c r="J159">
        <v>8</v>
      </c>
      <c r="K159">
        <v>98.8</v>
      </c>
      <c r="L159">
        <v>1</v>
      </c>
      <c r="M159">
        <v>99.8</v>
      </c>
      <c r="N159" t="s">
        <v>17</v>
      </c>
    </row>
    <row r="160" spans="1:14" x14ac:dyDescent="0.25">
      <c r="A160" s="1">
        <v>44234</v>
      </c>
      <c r="B160" t="s">
        <v>38</v>
      </c>
      <c r="C160" t="s">
        <v>39</v>
      </c>
      <c r="D160" t="s">
        <v>42</v>
      </c>
      <c r="E160" t="s">
        <v>43</v>
      </c>
      <c r="F160">
        <v>319</v>
      </c>
      <c r="G160">
        <v>32</v>
      </c>
      <c r="H160">
        <v>90</v>
      </c>
      <c r="I160" s="5">
        <f>H160/100</f>
        <v>0.9</v>
      </c>
      <c r="J160">
        <v>2</v>
      </c>
      <c r="K160">
        <v>99.4</v>
      </c>
      <c r="L160">
        <v>0</v>
      </c>
      <c r="M160">
        <v>100</v>
      </c>
      <c r="N160" t="s">
        <v>17</v>
      </c>
    </row>
    <row r="161" spans="1:14" x14ac:dyDescent="0.25">
      <c r="A161" s="1">
        <v>44234</v>
      </c>
      <c r="B161" t="s">
        <v>38</v>
      </c>
      <c r="C161" t="s">
        <v>39</v>
      </c>
      <c r="D161" t="s">
        <v>44</v>
      </c>
      <c r="E161" t="s">
        <v>45</v>
      </c>
      <c r="F161">
        <v>134</v>
      </c>
      <c r="G161">
        <v>2</v>
      </c>
      <c r="H161">
        <v>98.5</v>
      </c>
      <c r="I161" s="5">
        <f>H161/100</f>
        <v>0.98499999999999999</v>
      </c>
      <c r="J161">
        <v>0</v>
      </c>
      <c r="K161">
        <v>100</v>
      </c>
      <c r="L161">
        <v>0</v>
      </c>
      <c r="M161">
        <v>100</v>
      </c>
      <c r="N161" t="s">
        <v>17</v>
      </c>
    </row>
    <row r="162" spans="1:14" x14ac:dyDescent="0.25">
      <c r="A162" s="1">
        <v>44234</v>
      </c>
      <c r="B162" t="s">
        <v>46</v>
      </c>
      <c r="C162" t="s">
        <v>47</v>
      </c>
      <c r="D162" t="s">
        <v>48</v>
      </c>
      <c r="E162" t="s">
        <v>49</v>
      </c>
      <c r="F162">
        <v>1108</v>
      </c>
      <c r="G162">
        <v>123</v>
      </c>
      <c r="H162">
        <v>88.9</v>
      </c>
      <c r="I162" s="5">
        <f>H162/100</f>
        <v>0.88900000000000001</v>
      </c>
      <c r="J162">
        <v>4</v>
      </c>
      <c r="K162">
        <v>99.6</v>
      </c>
      <c r="L162">
        <v>0</v>
      </c>
      <c r="M162">
        <v>100</v>
      </c>
      <c r="N162" t="s">
        <v>17</v>
      </c>
    </row>
    <row r="163" spans="1:14" x14ac:dyDescent="0.25">
      <c r="A163" s="1">
        <v>44234</v>
      </c>
      <c r="B163" t="s">
        <v>46</v>
      </c>
      <c r="C163" t="s">
        <v>47</v>
      </c>
      <c r="D163" t="s">
        <v>50</v>
      </c>
      <c r="E163" t="s">
        <v>51</v>
      </c>
      <c r="F163">
        <v>374</v>
      </c>
      <c r="G163">
        <v>49</v>
      </c>
      <c r="H163">
        <v>86.9</v>
      </c>
      <c r="I163" s="5">
        <f>H163/100</f>
        <v>0.86900000000000011</v>
      </c>
      <c r="J163">
        <v>2</v>
      </c>
      <c r="K163">
        <v>99.5</v>
      </c>
      <c r="L163">
        <v>1</v>
      </c>
      <c r="M163">
        <v>99.7</v>
      </c>
      <c r="N163" t="s">
        <v>17</v>
      </c>
    </row>
    <row r="164" spans="1:14" x14ac:dyDescent="0.25">
      <c r="A164" s="1">
        <v>44234</v>
      </c>
      <c r="B164" t="s">
        <v>46</v>
      </c>
      <c r="C164" t="s">
        <v>47</v>
      </c>
      <c r="D164" t="s">
        <v>52</v>
      </c>
      <c r="E164" t="s">
        <v>53</v>
      </c>
      <c r="F164">
        <v>1257</v>
      </c>
      <c r="G164">
        <v>384</v>
      </c>
      <c r="H164">
        <v>69.5</v>
      </c>
      <c r="I164" s="5">
        <f>H164/100</f>
        <v>0.69499999999999995</v>
      </c>
      <c r="J164">
        <v>76</v>
      </c>
      <c r="K164">
        <v>94</v>
      </c>
      <c r="L164">
        <v>0</v>
      </c>
      <c r="M164">
        <v>100</v>
      </c>
      <c r="N164" t="s">
        <v>17</v>
      </c>
    </row>
    <row r="165" spans="1:14" x14ac:dyDescent="0.25">
      <c r="A165" s="1">
        <v>44234</v>
      </c>
      <c r="B165" t="s">
        <v>46</v>
      </c>
      <c r="C165" t="s">
        <v>47</v>
      </c>
      <c r="D165" t="s">
        <v>54</v>
      </c>
      <c r="E165" t="s">
        <v>55</v>
      </c>
      <c r="F165">
        <v>781</v>
      </c>
      <c r="G165">
        <v>121</v>
      </c>
      <c r="H165">
        <v>84.5</v>
      </c>
      <c r="I165" s="5">
        <f>H165/100</f>
        <v>0.84499999999999997</v>
      </c>
      <c r="J165">
        <v>17</v>
      </c>
      <c r="K165">
        <v>97.8</v>
      </c>
      <c r="L165">
        <v>0</v>
      </c>
      <c r="M165">
        <v>100</v>
      </c>
      <c r="N165" t="s">
        <v>17</v>
      </c>
    </row>
    <row r="166" spans="1:14" x14ac:dyDescent="0.25">
      <c r="A166" s="1">
        <v>44234</v>
      </c>
      <c r="B166" t="s">
        <v>46</v>
      </c>
      <c r="C166" t="s">
        <v>47</v>
      </c>
      <c r="D166" t="s">
        <v>56</v>
      </c>
      <c r="E166" t="s">
        <v>57</v>
      </c>
      <c r="F166">
        <v>623</v>
      </c>
      <c r="G166">
        <v>7</v>
      </c>
      <c r="H166">
        <v>98.9</v>
      </c>
      <c r="I166" s="5">
        <f>H166/100</f>
        <v>0.9890000000000001</v>
      </c>
      <c r="J166">
        <v>0</v>
      </c>
      <c r="K166">
        <v>100</v>
      </c>
      <c r="L166">
        <v>0</v>
      </c>
      <c r="M166">
        <v>100</v>
      </c>
      <c r="N166" t="s">
        <v>17</v>
      </c>
    </row>
    <row r="167" spans="1:14" x14ac:dyDescent="0.25">
      <c r="A167" s="1">
        <v>44234</v>
      </c>
      <c r="B167" t="s">
        <v>58</v>
      </c>
      <c r="C167" t="s">
        <v>59</v>
      </c>
      <c r="D167" t="s">
        <v>60</v>
      </c>
      <c r="E167" t="s">
        <v>61</v>
      </c>
      <c r="F167">
        <v>81</v>
      </c>
      <c r="G167">
        <v>3</v>
      </c>
      <c r="H167">
        <v>96.3</v>
      </c>
      <c r="I167" s="5">
        <f>H167/100</f>
        <v>0.96299999999999997</v>
      </c>
      <c r="J167">
        <v>0</v>
      </c>
      <c r="K167">
        <v>100</v>
      </c>
      <c r="L167">
        <v>0</v>
      </c>
      <c r="M167">
        <v>100</v>
      </c>
      <c r="N167" t="s">
        <v>17</v>
      </c>
    </row>
    <row r="168" spans="1:14" x14ac:dyDescent="0.25">
      <c r="A168" s="1">
        <v>44234</v>
      </c>
      <c r="B168" t="s">
        <v>58</v>
      </c>
      <c r="C168" t="s">
        <v>59</v>
      </c>
      <c r="D168" t="s">
        <v>62</v>
      </c>
      <c r="E168" t="s">
        <v>63</v>
      </c>
      <c r="F168">
        <v>107</v>
      </c>
      <c r="G168">
        <v>11</v>
      </c>
      <c r="H168">
        <v>89.7</v>
      </c>
      <c r="I168" s="5">
        <f>H168/100</f>
        <v>0.89700000000000002</v>
      </c>
      <c r="J168">
        <v>1</v>
      </c>
      <c r="K168">
        <v>99.1</v>
      </c>
      <c r="L168">
        <v>0</v>
      </c>
      <c r="M168">
        <v>100</v>
      </c>
      <c r="N168" t="s">
        <v>17</v>
      </c>
    </row>
    <row r="169" spans="1:14" x14ac:dyDescent="0.25">
      <c r="A169" s="1">
        <v>44234</v>
      </c>
      <c r="B169" t="s">
        <v>58</v>
      </c>
      <c r="C169" t="s">
        <v>59</v>
      </c>
      <c r="D169" t="s">
        <v>64</v>
      </c>
      <c r="E169" t="s">
        <v>65</v>
      </c>
      <c r="F169">
        <v>87</v>
      </c>
      <c r="G169">
        <v>1</v>
      </c>
      <c r="H169">
        <v>98.9</v>
      </c>
      <c r="I169" s="5">
        <f>H169/100</f>
        <v>0.9890000000000001</v>
      </c>
      <c r="J169">
        <v>0</v>
      </c>
      <c r="K169">
        <v>100</v>
      </c>
      <c r="L169">
        <v>0</v>
      </c>
      <c r="M169">
        <v>100</v>
      </c>
      <c r="N169" t="s">
        <v>17</v>
      </c>
    </row>
    <row r="170" spans="1:14" x14ac:dyDescent="0.25">
      <c r="A170" s="1">
        <v>44234</v>
      </c>
      <c r="B170" t="s">
        <v>58</v>
      </c>
      <c r="C170" t="s">
        <v>59</v>
      </c>
      <c r="D170" t="s">
        <v>66</v>
      </c>
      <c r="E170" t="s">
        <v>67</v>
      </c>
      <c r="F170">
        <v>383</v>
      </c>
      <c r="G170">
        <v>28</v>
      </c>
      <c r="H170">
        <v>92.7</v>
      </c>
      <c r="I170" s="5">
        <f>H170/100</f>
        <v>0.92700000000000005</v>
      </c>
      <c r="J170">
        <v>1</v>
      </c>
      <c r="K170">
        <v>99.7</v>
      </c>
      <c r="L170">
        <v>0</v>
      </c>
      <c r="M170">
        <v>100</v>
      </c>
      <c r="N170" t="s">
        <v>17</v>
      </c>
    </row>
    <row r="171" spans="1:14" x14ac:dyDescent="0.25">
      <c r="A171" s="1">
        <v>44234</v>
      </c>
      <c r="B171" t="s">
        <v>68</v>
      </c>
      <c r="C171" t="s">
        <v>69</v>
      </c>
      <c r="D171" t="s">
        <v>70</v>
      </c>
      <c r="E171" t="s">
        <v>71</v>
      </c>
      <c r="F171">
        <v>838</v>
      </c>
      <c r="G171">
        <v>85</v>
      </c>
      <c r="H171">
        <v>89.9</v>
      </c>
      <c r="I171" s="5">
        <f>H171/100</f>
        <v>0.89900000000000002</v>
      </c>
      <c r="J171">
        <v>8</v>
      </c>
      <c r="K171">
        <v>99</v>
      </c>
      <c r="L171">
        <v>3</v>
      </c>
      <c r="M171">
        <v>99.6</v>
      </c>
      <c r="N171" t="s">
        <v>17</v>
      </c>
    </row>
    <row r="172" spans="1:14" x14ac:dyDescent="0.25">
      <c r="A172" s="1">
        <v>44234</v>
      </c>
      <c r="B172" t="s">
        <v>68</v>
      </c>
      <c r="C172" t="s">
        <v>69</v>
      </c>
      <c r="D172" t="s">
        <v>72</v>
      </c>
      <c r="E172" t="s">
        <v>73</v>
      </c>
      <c r="F172">
        <v>943</v>
      </c>
      <c r="G172">
        <v>207</v>
      </c>
      <c r="H172">
        <v>78</v>
      </c>
      <c r="I172" s="5">
        <f>H172/100</f>
        <v>0.78</v>
      </c>
      <c r="J172">
        <v>31</v>
      </c>
      <c r="K172">
        <v>96.7</v>
      </c>
      <c r="L172">
        <v>4</v>
      </c>
      <c r="M172">
        <v>99.6</v>
      </c>
      <c r="N172" t="s">
        <v>17</v>
      </c>
    </row>
    <row r="173" spans="1:14" x14ac:dyDescent="0.25">
      <c r="A173" s="1">
        <v>44234</v>
      </c>
      <c r="B173" t="s">
        <v>68</v>
      </c>
      <c r="C173" t="s">
        <v>69</v>
      </c>
      <c r="D173" t="s">
        <v>74</v>
      </c>
      <c r="E173" t="s">
        <v>75</v>
      </c>
      <c r="F173">
        <v>1077</v>
      </c>
      <c r="G173">
        <v>202</v>
      </c>
      <c r="H173">
        <v>81.2</v>
      </c>
      <c r="I173" s="5">
        <f>H173/100</f>
        <v>0.81200000000000006</v>
      </c>
      <c r="J173">
        <v>38</v>
      </c>
      <c r="K173">
        <v>96.5</v>
      </c>
      <c r="L173">
        <v>6</v>
      </c>
      <c r="M173">
        <v>99.4</v>
      </c>
      <c r="N173" t="s">
        <v>17</v>
      </c>
    </row>
    <row r="174" spans="1:14" x14ac:dyDescent="0.25">
      <c r="A174" s="1">
        <v>44234</v>
      </c>
      <c r="B174" t="s">
        <v>76</v>
      </c>
      <c r="C174" t="s">
        <v>77</v>
      </c>
      <c r="D174" t="s">
        <v>78</v>
      </c>
      <c r="E174" t="s">
        <v>79</v>
      </c>
      <c r="F174">
        <v>475</v>
      </c>
      <c r="G174">
        <v>14</v>
      </c>
      <c r="H174">
        <v>97.1</v>
      </c>
      <c r="I174" s="5">
        <f>H174/100</f>
        <v>0.97099999999999997</v>
      </c>
      <c r="J174">
        <v>0</v>
      </c>
      <c r="K174">
        <v>100</v>
      </c>
      <c r="L174">
        <v>0</v>
      </c>
      <c r="M174">
        <v>100</v>
      </c>
      <c r="N174" t="s">
        <v>17</v>
      </c>
    </row>
    <row r="175" spans="1:14" x14ac:dyDescent="0.25">
      <c r="A175" s="1">
        <v>44234</v>
      </c>
      <c r="B175" t="s">
        <v>76</v>
      </c>
      <c r="C175" t="s">
        <v>77</v>
      </c>
      <c r="D175" t="s">
        <v>80</v>
      </c>
      <c r="E175" t="s">
        <v>81</v>
      </c>
      <c r="F175">
        <v>1632</v>
      </c>
      <c r="G175">
        <v>497</v>
      </c>
      <c r="H175">
        <v>69.5</v>
      </c>
      <c r="I175" s="5">
        <f>H175/100</f>
        <v>0.69499999999999995</v>
      </c>
      <c r="J175">
        <v>160</v>
      </c>
      <c r="K175">
        <v>90.2</v>
      </c>
      <c r="L175">
        <v>50</v>
      </c>
      <c r="M175">
        <v>96.9</v>
      </c>
      <c r="N175" t="s">
        <v>17</v>
      </c>
    </row>
    <row r="176" spans="1:14" x14ac:dyDescent="0.25">
      <c r="A176" s="1">
        <v>44234</v>
      </c>
      <c r="B176" t="s">
        <v>76</v>
      </c>
      <c r="C176" t="s">
        <v>77</v>
      </c>
      <c r="D176" t="s">
        <v>82</v>
      </c>
      <c r="E176" t="s">
        <v>83</v>
      </c>
      <c r="F176">
        <v>790</v>
      </c>
      <c r="G176">
        <v>94</v>
      </c>
      <c r="H176">
        <v>88.1</v>
      </c>
      <c r="I176" s="5">
        <f>H176/100</f>
        <v>0.88099999999999989</v>
      </c>
      <c r="J176">
        <v>11</v>
      </c>
      <c r="K176">
        <v>98.6</v>
      </c>
      <c r="L176">
        <v>1</v>
      </c>
      <c r="M176">
        <v>99.9</v>
      </c>
      <c r="N176" t="s">
        <v>17</v>
      </c>
    </row>
    <row r="177" spans="1:14" x14ac:dyDescent="0.25">
      <c r="A177" s="1">
        <v>44234</v>
      </c>
      <c r="B177" t="s">
        <v>84</v>
      </c>
      <c r="C177" t="s">
        <v>85</v>
      </c>
      <c r="D177" t="s">
        <v>86</v>
      </c>
      <c r="E177" t="s">
        <v>87</v>
      </c>
      <c r="F177">
        <v>54</v>
      </c>
      <c r="G177">
        <v>5</v>
      </c>
      <c r="H177">
        <v>90.7</v>
      </c>
      <c r="I177" s="5">
        <f>H177/100</f>
        <v>0.90700000000000003</v>
      </c>
      <c r="J177">
        <v>0</v>
      </c>
      <c r="K177">
        <v>100</v>
      </c>
      <c r="L177">
        <v>0</v>
      </c>
      <c r="M177">
        <v>100</v>
      </c>
      <c r="N177" t="s">
        <v>17</v>
      </c>
    </row>
    <row r="178" spans="1:14" x14ac:dyDescent="0.25">
      <c r="A178" s="1">
        <v>44234</v>
      </c>
      <c r="B178" t="s">
        <v>88</v>
      </c>
      <c r="C178" t="s">
        <v>89</v>
      </c>
      <c r="D178" t="s">
        <v>90</v>
      </c>
      <c r="E178" t="s">
        <v>91</v>
      </c>
      <c r="F178">
        <v>98</v>
      </c>
      <c r="G178">
        <v>2</v>
      </c>
      <c r="H178">
        <v>98</v>
      </c>
      <c r="I178" s="5">
        <f>H178/100</f>
        <v>0.98</v>
      </c>
      <c r="J178">
        <v>0</v>
      </c>
      <c r="K178">
        <v>100</v>
      </c>
      <c r="L178">
        <v>0</v>
      </c>
      <c r="M178">
        <v>100</v>
      </c>
      <c r="N178" t="s">
        <v>17</v>
      </c>
    </row>
    <row r="179" spans="1:14" x14ac:dyDescent="0.25">
      <c r="A179" s="1">
        <v>44234</v>
      </c>
      <c r="B179" t="s">
        <v>92</v>
      </c>
      <c r="C179" t="s">
        <v>93</v>
      </c>
      <c r="D179" t="s">
        <v>94</v>
      </c>
      <c r="E179" t="s">
        <v>95</v>
      </c>
      <c r="F179">
        <v>604</v>
      </c>
      <c r="G179">
        <v>23</v>
      </c>
      <c r="H179">
        <v>96.2</v>
      </c>
      <c r="I179" s="5">
        <f>H179/100</f>
        <v>0.96200000000000008</v>
      </c>
      <c r="J179">
        <v>0</v>
      </c>
      <c r="K179">
        <v>100</v>
      </c>
      <c r="L179">
        <v>0</v>
      </c>
      <c r="M179">
        <v>100</v>
      </c>
      <c r="N179" t="s">
        <v>17</v>
      </c>
    </row>
    <row r="180" spans="1:14" x14ac:dyDescent="0.25">
      <c r="A180" s="1">
        <v>44234</v>
      </c>
      <c r="B180" t="s">
        <v>92</v>
      </c>
      <c r="C180" t="s">
        <v>93</v>
      </c>
      <c r="D180" t="s">
        <v>96</v>
      </c>
      <c r="E180" t="s">
        <v>97</v>
      </c>
      <c r="F180">
        <v>238</v>
      </c>
      <c r="G180">
        <v>8</v>
      </c>
      <c r="H180">
        <v>96.6</v>
      </c>
      <c r="I180" s="5">
        <f>H180/100</f>
        <v>0.96599999999999997</v>
      </c>
      <c r="J180">
        <v>0</v>
      </c>
      <c r="K180">
        <v>100</v>
      </c>
      <c r="L180">
        <v>0</v>
      </c>
      <c r="M180">
        <v>100</v>
      </c>
      <c r="N180" t="s">
        <v>17</v>
      </c>
    </row>
    <row r="181" spans="1:14" x14ac:dyDescent="0.25">
      <c r="A181" s="1">
        <v>44234</v>
      </c>
      <c r="B181" t="s">
        <v>98</v>
      </c>
      <c r="C181" t="s">
        <v>99</v>
      </c>
      <c r="D181" t="s">
        <v>100</v>
      </c>
      <c r="E181" t="s">
        <v>101</v>
      </c>
      <c r="F181">
        <v>52</v>
      </c>
      <c r="G181">
        <v>3</v>
      </c>
      <c r="H181">
        <v>94.2</v>
      </c>
      <c r="I181" s="5">
        <f>H181/100</f>
        <v>0.94200000000000006</v>
      </c>
      <c r="J181">
        <v>1</v>
      </c>
      <c r="K181">
        <v>98.1</v>
      </c>
      <c r="L181">
        <v>0</v>
      </c>
      <c r="M181">
        <v>100</v>
      </c>
      <c r="N181" t="s">
        <v>17</v>
      </c>
    </row>
    <row r="182" spans="1:14" x14ac:dyDescent="0.25">
      <c r="A182" s="1">
        <v>44241</v>
      </c>
      <c r="B182" t="s">
        <v>13</v>
      </c>
      <c r="C182" t="s">
        <v>14</v>
      </c>
      <c r="D182" t="s">
        <v>15</v>
      </c>
      <c r="E182" t="s">
        <v>16</v>
      </c>
      <c r="F182">
        <v>410</v>
      </c>
      <c r="G182">
        <v>58</v>
      </c>
      <c r="H182">
        <v>85.9</v>
      </c>
      <c r="I182" s="5">
        <f>H182/100</f>
        <v>0.8590000000000001</v>
      </c>
      <c r="J182">
        <v>26</v>
      </c>
      <c r="K182">
        <v>93.7</v>
      </c>
      <c r="L182">
        <v>12</v>
      </c>
      <c r="M182">
        <v>97.1</v>
      </c>
      <c r="N182" t="s">
        <v>17</v>
      </c>
    </row>
    <row r="183" spans="1:14" x14ac:dyDescent="0.25">
      <c r="A183" s="1">
        <v>44241</v>
      </c>
      <c r="B183" t="s">
        <v>13</v>
      </c>
      <c r="C183" t="s">
        <v>14</v>
      </c>
      <c r="D183" t="s">
        <v>18</v>
      </c>
      <c r="E183" t="s">
        <v>19</v>
      </c>
      <c r="F183">
        <v>755</v>
      </c>
      <c r="G183">
        <v>104</v>
      </c>
      <c r="H183">
        <v>86.2</v>
      </c>
      <c r="I183" s="5">
        <f>H183/100</f>
        <v>0.86199999999999999</v>
      </c>
      <c r="J183">
        <v>57</v>
      </c>
      <c r="K183">
        <v>92.5</v>
      </c>
      <c r="L183">
        <v>34</v>
      </c>
      <c r="M183">
        <v>95.5</v>
      </c>
      <c r="N183" t="s">
        <v>17</v>
      </c>
    </row>
    <row r="184" spans="1:14" x14ac:dyDescent="0.25">
      <c r="A184" s="1">
        <v>44241</v>
      </c>
      <c r="B184" t="s">
        <v>20</v>
      </c>
      <c r="C184" t="s">
        <v>21</v>
      </c>
      <c r="D184" t="s">
        <v>22</v>
      </c>
      <c r="E184" t="s">
        <v>23</v>
      </c>
      <c r="F184">
        <v>438</v>
      </c>
      <c r="G184">
        <v>89</v>
      </c>
      <c r="H184">
        <v>79.7</v>
      </c>
      <c r="I184" s="5">
        <f>H184/100</f>
        <v>0.79700000000000004</v>
      </c>
      <c r="J184">
        <v>10</v>
      </c>
      <c r="K184">
        <v>97.7</v>
      </c>
      <c r="L184">
        <v>2</v>
      </c>
      <c r="M184">
        <v>99.5</v>
      </c>
      <c r="N184" t="s">
        <v>17</v>
      </c>
    </row>
    <row r="185" spans="1:14" x14ac:dyDescent="0.25">
      <c r="A185" s="1">
        <v>44241</v>
      </c>
      <c r="B185" t="s">
        <v>24</v>
      </c>
      <c r="C185" t="s">
        <v>25</v>
      </c>
      <c r="D185" t="s">
        <v>26</v>
      </c>
      <c r="E185" t="s">
        <v>27</v>
      </c>
      <c r="F185">
        <v>307</v>
      </c>
      <c r="G185">
        <v>28</v>
      </c>
      <c r="H185">
        <v>90.9</v>
      </c>
      <c r="I185" s="5">
        <f>H185/100</f>
        <v>0.90900000000000003</v>
      </c>
      <c r="J185">
        <v>1</v>
      </c>
      <c r="K185">
        <v>99.7</v>
      </c>
      <c r="L185">
        <v>0</v>
      </c>
      <c r="M185">
        <v>100</v>
      </c>
      <c r="N185" t="s">
        <v>17</v>
      </c>
    </row>
    <row r="186" spans="1:14" x14ac:dyDescent="0.25">
      <c r="A186" s="1">
        <v>44241</v>
      </c>
      <c r="B186" t="s">
        <v>24</v>
      </c>
      <c r="C186" t="s">
        <v>25</v>
      </c>
      <c r="D186" t="s">
        <v>28</v>
      </c>
      <c r="E186" t="s">
        <v>29</v>
      </c>
      <c r="F186">
        <v>125</v>
      </c>
      <c r="G186">
        <v>6</v>
      </c>
      <c r="H186">
        <v>95.2</v>
      </c>
      <c r="I186" s="5">
        <f>H186/100</f>
        <v>0.95200000000000007</v>
      </c>
      <c r="J186">
        <v>0</v>
      </c>
      <c r="K186">
        <v>100</v>
      </c>
      <c r="L186">
        <v>0</v>
      </c>
      <c r="M186">
        <v>100</v>
      </c>
      <c r="N186" t="s">
        <v>17</v>
      </c>
    </row>
    <row r="187" spans="1:14" x14ac:dyDescent="0.25">
      <c r="A187" s="1">
        <v>44241</v>
      </c>
      <c r="B187" t="s">
        <v>30</v>
      </c>
      <c r="C187" t="s">
        <v>31</v>
      </c>
      <c r="D187" t="s">
        <v>32</v>
      </c>
      <c r="E187" t="s">
        <v>33</v>
      </c>
      <c r="F187">
        <v>839</v>
      </c>
      <c r="G187">
        <v>88</v>
      </c>
      <c r="H187">
        <v>89.5</v>
      </c>
      <c r="I187" s="5">
        <f>H187/100</f>
        <v>0.89500000000000002</v>
      </c>
      <c r="J187">
        <v>0</v>
      </c>
      <c r="K187">
        <v>100</v>
      </c>
      <c r="L187">
        <v>0</v>
      </c>
      <c r="M187">
        <v>100</v>
      </c>
      <c r="N187" t="s">
        <v>17</v>
      </c>
    </row>
    <row r="188" spans="1:14" x14ac:dyDescent="0.25">
      <c r="A188" s="1">
        <v>44241</v>
      </c>
      <c r="B188" t="s">
        <v>34</v>
      </c>
      <c r="C188" t="s">
        <v>35</v>
      </c>
      <c r="D188" t="s">
        <v>36</v>
      </c>
      <c r="E188" t="s">
        <v>37</v>
      </c>
      <c r="F188">
        <v>778</v>
      </c>
      <c r="G188">
        <v>97</v>
      </c>
      <c r="H188">
        <v>87.5</v>
      </c>
      <c r="I188" s="5">
        <f>H188/100</f>
        <v>0.875</v>
      </c>
      <c r="J188">
        <v>2</v>
      </c>
      <c r="K188">
        <v>99.7</v>
      </c>
      <c r="L188">
        <v>0</v>
      </c>
      <c r="M188">
        <v>100</v>
      </c>
      <c r="N188" t="s">
        <v>17</v>
      </c>
    </row>
    <row r="189" spans="1:14" x14ac:dyDescent="0.25">
      <c r="A189" s="1">
        <v>44241</v>
      </c>
      <c r="B189" t="s">
        <v>38</v>
      </c>
      <c r="C189" t="s">
        <v>39</v>
      </c>
      <c r="D189" t="s">
        <v>40</v>
      </c>
      <c r="E189" t="s">
        <v>41</v>
      </c>
      <c r="F189">
        <v>693</v>
      </c>
      <c r="G189">
        <v>142</v>
      </c>
      <c r="H189">
        <v>79.5</v>
      </c>
      <c r="I189" s="5">
        <f>H189/100</f>
        <v>0.79500000000000004</v>
      </c>
      <c r="J189">
        <v>10</v>
      </c>
      <c r="K189">
        <v>98.6</v>
      </c>
      <c r="L189">
        <v>0</v>
      </c>
      <c r="M189">
        <v>100</v>
      </c>
      <c r="N189" t="s">
        <v>17</v>
      </c>
    </row>
    <row r="190" spans="1:14" x14ac:dyDescent="0.25">
      <c r="A190" s="1">
        <v>44241</v>
      </c>
      <c r="B190" t="s">
        <v>38</v>
      </c>
      <c r="C190" t="s">
        <v>39</v>
      </c>
      <c r="D190" t="s">
        <v>42</v>
      </c>
      <c r="E190" t="s">
        <v>43</v>
      </c>
      <c r="F190">
        <v>311</v>
      </c>
      <c r="G190">
        <v>19</v>
      </c>
      <c r="H190">
        <v>93.9</v>
      </c>
      <c r="I190" s="5">
        <f>H190/100</f>
        <v>0.93900000000000006</v>
      </c>
      <c r="J190">
        <v>0</v>
      </c>
      <c r="K190">
        <v>100</v>
      </c>
      <c r="L190">
        <v>0</v>
      </c>
      <c r="M190">
        <v>100</v>
      </c>
      <c r="N190" t="s">
        <v>17</v>
      </c>
    </row>
    <row r="191" spans="1:14" x14ac:dyDescent="0.25">
      <c r="A191" s="1">
        <v>44241</v>
      </c>
      <c r="B191" t="s">
        <v>38</v>
      </c>
      <c r="C191" t="s">
        <v>39</v>
      </c>
      <c r="D191" t="s">
        <v>44</v>
      </c>
      <c r="E191" t="s">
        <v>45</v>
      </c>
      <c r="F191">
        <v>161</v>
      </c>
      <c r="G191">
        <v>1</v>
      </c>
      <c r="H191">
        <v>99.4</v>
      </c>
      <c r="I191" s="5">
        <f>H191/100</f>
        <v>0.99400000000000011</v>
      </c>
      <c r="J191">
        <v>0</v>
      </c>
      <c r="K191">
        <v>100</v>
      </c>
      <c r="L191">
        <v>0</v>
      </c>
      <c r="M191">
        <v>100</v>
      </c>
      <c r="N191" t="s">
        <v>17</v>
      </c>
    </row>
    <row r="192" spans="1:14" x14ac:dyDescent="0.25">
      <c r="A192" s="1">
        <v>44241</v>
      </c>
      <c r="B192" t="s">
        <v>46</v>
      </c>
      <c r="C192" t="s">
        <v>47</v>
      </c>
      <c r="D192" t="s">
        <v>48</v>
      </c>
      <c r="E192" t="s">
        <v>49</v>
      </c>
      <c r="F192">
        <v>1115</v>
      </c>
      <c r="G192">
        <v>71</v>
      </c>
      <c r="H192">
        <v>93.6</v>
      </c>
      <c r="I192" s="5">
        <f>H192/100</f>
        <v>0.93599999999999994</v>
      </c>
      <c r="J192">
        <v>3</v>
      </c>
      <c r="K192">
        <v>99.7</v>
      </c>
      <c r="L192">
        <v>0</v>
      </c>
      <c r="M192">
        <v>100</v>
      </c>
      <c r="N192" t="s">
        <v>17</v>
      </c>
    </row>
    <row r="193" spans="1:14" x14ac:dyDescent="0.25">
      <c r="A193" s="1">
        <v>44241</v>
      </c>
      <c r="B193" t="s">
        <v>46</v>
      </c>
      <c r="C193" t="s">
        <v>47</v>
      </c>
      <c r="D193" t="s">
        <v>50</v>
      </c>
      <c r="E193" t="s">
        <v>51</v>
      </c>
      <c r="F193">
        <v>379</v>
      </c>
      <c r="G193">
        <v>48</v>
      </c>
      <c r="H193">
        <v>87.3</v>
      </c>
      <c r="I193" s="5">
        <f>H193/100</f>
        <v>0.873</v>
      </c>
      <c r="J193">
        <v>14</v>
      </c>
      <c r="K193">
        <v>96.3</v>
      </c>
      <c r="L193">
        <v>3</v>
      </c>
      <c r="M193">
        <v>99.2</v>
      </c>
      <c r="N193" t="s">
        <v>17</v>
      </c>
    </row>
    <row r="194" spans="1:14" x14ac:dyDescent="0.25">
      <c r="A194" s="1">
        <v>44241</v>
      </c>
      <c r="B194" t="s">
        <v>46</v>
      </c>
      <c r="C194" t="s">
        <v>47</v>
      </c>
      <c r="D194" t="s">
        <v>52</v>
      </c>
      <c r="E194" t="s">
        <v>53</v>
      </c>
      <c r="F194">
        <v>1356</v>
      </c>
      <c r="G194">
        <v>360</v>
      </c>
      <c r="H194">
        <v>73.5</v>
      </c>
      <c r="I194" s="5">
        <f>H194/100</f>
        <v>0.73499999999999999</v>
      </c>
      <c r="J194">
        <v>43</v>
      </c>
      <c r="K194">
        <v>96.8</v>
      </c>
      <c r="L194">
        <v>17</v>
      </c>
      <c r="M194">
        <v>98.7</v>
      </c>
      <c r="N194" t="s">
        <v>17</v>
      </c>
    </row>
    <row r="195" spans="1:14" x14ac:dyDescent="0.25">
      <c r="A195" s="1">
        <v>44241</v>
      </c>
      <c r="B195" t="s">
        <v>46</v>
      </c>
      <c r="C195" t="s">
        <v>47</v>
      </c>
      <c r="D195" t="s">
        <v>54</v>
      </c>
      <c r="E195" t="s">
        <v>55</v>
      </c>
      <c r="F195">
        <v>848</v>
      </c>
      <c r="G195">
        <v>146</v>
      </c>
      <c r="H195">
        <v>82.8</v>
      </c>
      <c r="I195" s="5">
        <f>H195/100</f>
        <v>0.82799999999999996</v>
      </c>
      <c r="J195">
        <v>17</v>
      </c>
      <c r="K195">
        <v>98</v>
      </c>
      <c r="L195">
        <v>0</v>
      </c>
      <c r="M195">
        <v>100</v>
      </c>
      <c r="N195" t="s">
        <v>17</v>
      </c>
    </row>
    <row r="196" spans="1:14" x14ac:dyDescent="0.25">
      <c r="A196" s="1">
        <v>44241</v>
      </c>
      <c r="B196" t="s">
        <v>46</v>
      </c>
      <c r="C196" t="s">
        <v>47</v>
      </c>
      <c r="D196" t="s">
        <v>56</v>
      </c>
      <c r="E196" t="s">
        <v>57</v>
      </c>
      <c r="F196">
        <v>674</v>
      </c>
      <c r="G196">
        <v>9</v>
      </c>
      <c r="H196">
        <v>98.7</v>
      </c>
      <c r="I196" s="5">
        <f>H196/100</f>
        <v>0.98699999999999999</v>
      </c>
      <c r="J196">
        <v>0</v>
      </c>
      <c r="K196">
        <v>100</v>
      </c>
      <c r="L196">
        <v>0</v>
      </c>
      <c r="M196">
        <v>100</v>
      </c>
      <c r="N196" t="s">
        <v>17</v>
      </c>
    </row>
    <row r="197" spans="1:14" x14ac:dyDescent="0.25">
      <c r="A197" s="1">
        <v>44241</v>
      </c>
      <c r="B197" t="s">
        <v>58</v>
      </c>
      <c r="C197" t="s">
        <v>59</v>
      </c>
      <c r="D197" t="s">
        <v>60</v>
      </c>
      <c r="E197" t="s">
        <v>61</v>
      </c>
      <c r="F197">
        <v>94</v>
      </c>
      <c r="G197">
        <v>6</v>
      </c>
      <c r="H197">
        <v>93.6</v>
      </c>
      <c r="I197" s="5">
        <f>H197/100</f>
        <v>0.93599999999999994</v>
      </c>
      <c r="J197">
        <v>0</v>
      </c>
      <c r="K197">
        <v>100</v>
      </c>
      <c r="L197">
        <v>0</v>
      </c>
      <c r="M197">
        <v>100</v>
      </c>
      <c r="N197" t="s">
        <v>17</v>
      </c>
    </row>
    <row r="198" spans="1:14" x14ac:dyDescent="0.25">
      <c r="A198" s="1">
        <v>44241</v>
      </c>
      <c r="B198" t="s">
        <v>58</v>
      </c>
      <c r="C198" t="s">
        <v>59</v>
      </c>
      <c r="D198" t="s">
        <v>62</v>
      </c>
      <c r="E198" t="s">
        <v>63</v>
      </c>
      <c r="F198">
        <v>142</v>
      </c>
      <c r="G198">
        <v>18</v>
      </c>
      <c r="H198">
        <v>87.3</v>
      </c>
      <c r="I198" s="5">
        <f>H198/100</f>
        <v>0.873</v>
      </c>
      <c r="J198">
        <v>4</v>
      </c>
      <c r="K198">
        <v>97.2</v>
      </c>
      <c r="L198">
        <v>1</v>
      </c>
      <c r="M198">
        <v>99.3</v>
      </c>
      <c r="N198" t="s">
        <v>17</v>
      </c>
    </row>
    <row r="199" spans="1:14" x14ac:dyDescent="0.25">
      <c r="A199" s="1">
        <v>44241</v>
      </c>
      <c r="B199" t="s">
        <v>58</v>
      </c>
      <c r="C199" t="s">
        <v>59</v>
      </c>
      <c r="D199" t="s">
        <v>64</v>
      </c>
      <c r="E199" t="s">
        <v>65</v>
      </c>
      <c r="F199">
        <v>94</v>
      </c>
      <c r="G199">
        <v>2</v>
      </c>
      <c r="H199">
        <v>97.9</v>
      </c>
      <c r="I199" s="5">
        <f>H199/100</f>
        <v>0.97900000000000009</v>
      </c>
      <c r="J199">
        <v>0</v>
      </c>
      <c r="K199">
        <v>100</v>
      </c>
      <c r="L199">
        <v>0</v>
      </c>
      <c r="M199">
        <v>100</v>
      </c>
      <c r="N199" t="s">
        <v>17</v>
      </c>
    </row>
    <row r="200" spans="1:14" x14ac:dyDescent="0.25">
      <c r="A200" s="1">
        <v>44241</v>
      </c>
      <c r="B200" t="s">
        <v>58</v>
      </c>
      <c r="C200" t="s">
        <v>59</v>
      </c>
      <c r="D200" t="s">
        <v>66</v>
      </c>
      <c r="E200" t="s">
        <v>67</v>
      </c>
      <c r="F200">
        <v>479</v>
      </c>
      <c r="G200">
        <v>47</v>
      </c>
      <c r="H200">
        <v>90.2</v>
      </c>
      <c r="I200" s="5">
        <f>H200/100</f>
        <v>0.90200000000000002</v>
      </c>
      <c r="J200">
        <v>8</v>
      </c>
      <c r="K200">
        <v>98.3</v>
      </c>
      <c r="L200">
        <v>0</v>
      </c>
      <c r="M200">
        <v>100</v>
      </c>
      <c r="N200" t="s">
        <v>17</v>
      </c>
    </row>
    <row r="201" spans="1:14" x14ac:dyDescent="0.25">
      <c r="A201" s="1">
        <v>44241</v>
      </c>
      <c r="B201" t="s">
        <v>68</v>
      </c>
      <c r="C201" t="s">
        <v>69</v>
      </c>
      <c r="D201" t="s">
        <v>70</v>
      </c>
      <c r="E201" t="s">
        <v>71</v>
      </c>
      <c r="F201">
        <v>817</v>
      </c>
      <c r="G201">
        <v>91</v>
      </c>
      <c r="H201">
        <v>88.9</v>
      </c>
      <c r="I201" s="5">
        <f>H201/100</f>
        <v>0.88900000000000001</v>
      </c>
      <c r="J201">
        <v>15</v>
      </c>
      <c r="K201">
        <v>98.2</v>
      </c>
      <c r="L201">
        <v>4</v>
      </c>
      <c r="M201">
        <v>99.5</v>
      </c>
      <c r="N201" t="s">
        <v>17</v>
      </c>
    </row>
    <row r="202" spans="1:14" x14ac:dyDescent="0.25">
      <c r="A202" s="1">
        <v>44241</v>
      </c>
      <c r="B202" t="s">
        <v>68</v>
      </c>
      <c r="C202" t="s">
        <v>69</v>
      </c>
      <c r="D202" t="s">
        <v>72</v>
      </c>
      <c r="E202" t="s">
        <v>73</v>
      </c>
      <c r="F202">
        <v>901</v>
      </c>
      <c r="G202">
        <v>102</v>
      </c>
      <c r="H202">
        <v>88.7</v>
      </c>
      <c r="I202" s="5">
        <f>H202/100</f>
        <v>0.88700000000000001</v>
      </c>
      <c r="J202">
        <v>14</v>
      </c>
      <c r="K202">
        <v>98.4</v>
      </c>
      <c r="L202">
        <v>4</v>
      </c>
      <c r="M202">
        <v>99.6</v>
      </c>
      <c r="N202" t="s">
        <v>17</v>
      </c>
    </row>
    <row r="203" spans="1:14" x14ac:dyDescent="0.25">
      <c r="A203" s="1">
        <v>44241</v>
      </c>
      <c r="B203" t="s">
        <v>68</v>
      </c>
      <c r="C203" t="s">
        <v>69</v>
      </c>
      <c r="D203" t="s">
        <v>74</v>
      </c>
      <c r="E203" t="s">
        <v>75</v>
      </c>
      <c r="F203">
        <v>1039</v>
      </c>
      <c r="G203">
        <v>185</v>
      </c>
      <c r="H203">
        <v>82.2</v>
      </c>
      <c r="I203" s="5">
        <f>H203/100</f>
        <v>0.82200000000000006</v>
      </c>
      <c r="J203">
        <v>34</v>
      </c>
      <c r="K203">
        <v>96.7</v>
      </c>
      <c r="L203">
        <v>5</v>
      </c>
      <c r="M203">
        <v>99.5</v>
      </c>
      <c r="N203" t="s">
        <v>17</v>
      </c>
    </row>
    <row r="204" spans="1:14" x14ac:dyDescent="0.25">
      <c r="A204" s="1">
        <v>44241</v>
      </c>
      <c r="B204" t="s">
        <v>76</v>
      </c>
      <c r="C204" t="s">
        <v>77</v>
      </c>
      <c r="D204" t="s">
        <v>78</v>
      </c>
      <c r="E204" t="s">
        <v>79</v>
      </c>
      <c r="F204">
        <v>514</v>
      </c>
      <c r="G204">
        <v>6</v>
      </c>
      <c r="H204">
        <v>98.8</v>
      </c>
      <c r="I204" s="5">
        <f>H204/100</f>
        <v>0.98799999999999999</v>
      </c>
      <c r="J204">
        <v>0</v>
      </c>
      <c r="K204">
        <v>100</v>
      </c>
      <c r="L204">
        <v>0</v>
      </c>
      <c r="M204">
        <v>100</v>
      </c>
      <c r="N204" t="s">
        <v>17</v>
      </c>
    </row>
    <row r="205" spans="1:14" x14ac:dyDescent="0.25">
      <c r="A205" s="1">
        <v>44241</v>
      </c>
      <c r="B205" t="s">
        <v>76</v>
      </c>
      <c r="C205" t="s">
        <v>77</v>
      </c>
      <c r="D205" t="s">
        <v>80</v>
      </c>
      <c r="E205" t="s">
        <v>81</v>
      </c>
      <c r="F205">
        <v>1712</v>
      </c>
      <c r="G205">
        <v>384</v>
      </c>
      <c r="H205">
        <v>77.599999999999994</v>
      </c>
      <c r="I205" s="5">
        <f>H205/100</f>
        <v>0.77599999999999991</v>
      </c>
      <c r="J205">
        <v>59</v>
      </c>
      <c r="K205">
        <v>96.6</v>
      </c>
      <c r="L205">
        <v>13</v>
      </c>
      <c r="M205">
        <v>99.2</v>
      </c>
      <c r="N205" t="s">
        <v>17</v>
      </c>
    </row>
    <row r="206" spans="1:14" x14ac:dyDescent="0.25">
      <c r="A206" s="1">
        <v>44241</v>
      </c>
      <c r="B206" t="s">
        <v>76</v>
      </c>
      <c r="C206" t="s">
        <v>77</v>
      </c>
      <c r="D206" t="s">
        <v>82</v>
      </c>
      <c r="E206" t="s">
        <v>83</v>
      </c>
      <c r="F206">
        <v>721</v>
      </c>
      <c r="G206">
        <v>74</v>
      </c>
      <c r="H206">
        <v>89.7</v>
      </c>
      <c r="I206" s="5">
        <f>H206/100</f>
        <v>0.89700000000000002</v>
      </c>
      <c r="J206">
        <v>8</v>
      </c>
      <c r="K206">
        <v>98.9</v>
      </c>
      <c r="L206">
        <v>0</v>
      </c>
      <c r="M206">
        <v>100</v>
      </c>
      <c r="N206" t="s">
        <v>17</v>
      </c>
    </row>
    <row r="207" spans="1:14" x14ac:dyDescent="0.25">
      <c r="A207" s="1">
        <v>44241</v>
      </c>
      <c r="B207" t="s">
        <v>84</v>
      </c>
      <c r="C207" t="s">
        <v>85</v>
      </c>
      <c r="D207" t="s">
        <v>86</v>
      </c>
      <c r="E207" t="s">
        <v>87</v>
      </c>
      <c r="F207">
        <v>72</v>
      </c>
      <c r="G207">
        <v>6</v>
      </c>
      <c r="H207">
        <v>91.7</v>
      </c>
      <c r="I207" s="5">
        <f>H207/100</f>
        <v>0.91700000000000004</v>
      </c>
      <c r="J207">
        <v>1</v>
      </c>
      <c r="K207">
        <v>98.6</v>
      </c>
      <c r="L207">
        <v>0</v>
      </c>
      <c r="M207">
        <v>100</v>
      </c>
      <c r="N207" t="s">
        <v>17</v>
      </c>
    </row>
    <row r="208" spans="1:14" x14ac:dyDescent="0.25">
      <c r="A208" s="1">
        <v>44241</v>
      </c>
      <c r="B208" t="s">
        <v>88</v>
      </c>
      <c r="C208" t="s">
        <v>89</v>
      </c>
      <c r="D208" t="s">
        <v>90</v>
      </c>
      <c r="E208" t="s">
        <v>91</v>
      </c>
      <c r="F208">
        <v>97</v>
      </c>
      <c r="G208">
        <v>0</v>
      </c>
      <c r="H208">
        <v>100</v>
      </c>
      <c r="I208" s="5">
        <f>H208/100</f>
        <v>1</v>
      </c>
      <c r="J208">
        <v>0</v>
      </c>
      <c r="K208">
        <v>100</v>
      </c>
      <c r="L208">
        <v>0</v>
      </c>
      <c r="M208">
        <v>100</v>
      </c>
      <c r="N208" t="s">
        <v>17</v>
      </c>
    </row>
    <row r="209" spans="1:14" x14ac:dyDescent="0.25">
      <c r="A209" s="1">
        <v>44241</v>
      </c>
      <c r="B209" t="s">
        <v>92</v>
      </c>
      <c r="C209" t="s">
        <v>93</v>
      </c>
      <c r="D209" t="s">
        <v>94</v>
      </c>
      <c r="E209" t="s">
        <v>95</v>
      </c>
      <c r="F209">
        <v>720</v>
      </c>
      <c r="G209">
        <v>34</v>
      </c>
      <c r="H209">
        <v>95.3</v>
      </c>
      <c r="I209" s="5">
        <f>H209/100</f>
        <v>0.95299999999999996</v>
      </c>
      <c r="J209">
        <v>1</v>
      </c>
      <c r="K209">
        <v>99.9</v>
      </c>
      <c r="L209">
        <v>0</v>
      </c>
      <c r="M209">
        <v>100</v>
      </c>
      <c r="N209" t="s">
        <v>17</v>
      </c>
    </row>
    <row r="210" spans="1:14" x14ac:dyDescent="0.25">
      <c r="A210" s="1">
        <v>44241</v>
      </c>
      <c r="B210" t="s">
        <v>92</v>
      </c>
      <c r="C210" t="s">
        <v>93</v>
      </c>
      <c r="D210" t="s">
        <v>96</v>
      </c>
      <c r="E210" t="s">
        <v>97</v>
      </c>
      <c r="F210">
        <v>233</v>
      </c>
      <c r="G210">
        <v>10</v>
      </c>
      <c r="H210">
        <v>95.7</v>
      </c>
      <c r="I210" s="5">
        <f>H210/100</f>
        <v>0.95700000000000007</v>
      </c>
      <c r="J210">
        <v>2</v>
      </c>
      <c r="K210">
        <v>99.1</v>
      </c>
      <c r="L210">
        <v>0</v>
      </c>
      <c r="M210">
        <v>100</v>
      </c>
      <c r="N210" t="s">
        <v>17</v>
      </c>
    </row>
    <row r="211" spans="1:14" x14ac:dyDescent="0.25">
      <c r="A211" s="1">
        <v>44241</v>
      </c>
      <c r="B211" t="s">
        <v>98</v>
      </c>
      <c r="C211" t="s">
        <v>99</v>
      </c>
      <c r="D211" t="s">
        <v>100</v>
      </c>
      <c r="E211" t="s">
        <v>101</v>
      </c>
      <c r="F211">
        <v>49</v>
      </c>
      <c r="G211">
        <v>1</v>
      </c>
      <c r="H211">
        <v>98</v>
      </c>
      <c r="I211" s="5">
        <f>H211/100</f>
        <v>0.98</v>
      </c>
      <c r="J211">
        <v>0</v>
      </c>
      <c r="K211">
        <v>100</v>
      </c>
      <c r="L211">
        <v>0</v>
      </c>
      <c r="M211">
        <v>100</v>
      </c>
      <c r="N211" t="s">
        <v>17</v>
      </c>
    </row>
    <row r="212" spans="1:14" x14ac:dyDescent="0.25">
      <c r="A212" s="1">
        <v>44248</v>
      </c>
      <c r="B212" t="s">
        <v>13</v>
      </c>
      <c r="C212" t="s">
        <v>14</v>
      </c>
      <c r="D212" t="s">
        <v>15</v>
      </c>
      <c r="E212" t="s">
        <v>16</v>
      </c>
      <c r="F212">
        <v>414</v>
      </c>
      <c r="G212">
        <v>43</v>
      </c>
      <c r="H212">
        <v>89.6</v>
      </c>
      <c r="I212" s="5">
        <f>H212/100</f>
        <v>0.89599999999999991</v>
      </c>
      <c r="J212">
        <v>3</v>
      </c>
      <c r="K212">
        <v>99.3</v>
      </c>
      <c r="L212">
        <v>0</v>
      </c>
      <c r="M212">
        <v>100</v>
      </c>
      <c r="N212" t="s">
        <v>17</v>
      </c>
    </row>
    <row r="213" spans="1:14" x14ac:dyDescent="0.25">
      <c r="A213" s="1">
        <v>44248</v>
      </c>
      <c r="B213" t="s">
        <v>13</v>
      </c>
      <c r="C213" t="s">
        <v>14</v>
      </c>
      <c r="D213" t="s">
        <v>18</v>
      </c>
      <c r="E213" t="s">
        <v>19</v>
      </c>
      <c r="F213">
        <v>838</v>
      </c>
      <c r="G213">
        <v>214</v>
      </c>
      <c r="H213">
        <v>74.5</v>
      </c>
      <c r="I213" s="5">
        <f>H213/100</f>
        <v>0.745</v>
      </c>
      <c r="J213">
        <v>89</v>
      </c>
      <c r="K213">
        <v>89.4</v>
      </c>
      <c r="L213">
        <v>41</v>
      </c>
      <c r="M213">
        <v>95.1</v>
      </c>
      <c r="N213" t="s">
        <v>17</v>
      </c>
    </row>
    <row r="214" spans="1:14" x14ac:dyDescent="0.25">
      <c r="A214" s="1">
        <v>44248</v>
      </c>
      <c r="B214" t="s">
        <v>20</v>
      </c>
      <c r="C214" t="s">
        <v>21</v>
      </c>
      <c r="D214" t="s">
        <v>22</v>
      </c>
      <c r="E214" t="s">
        <v>23</v>
      </c>
      <c r="F214">
        <v>474</v>
      </c>
      <c r="G214">
        <v>117</v>
      </c>
      <c r="H214">
        <v>75.3</v>
      </c>
      <c r="I214" s="5">
        <f>H214/100</f>
        <v>0.753</v>
      </c>
      <c r="J214">
        <v>34</v>
      </c>
      <c r="K214">
        <v>92.8</v>
      </c>
      <c r="L214">
        <v>14</v>
      </c>
      <c r="M214">
        <v>97</v>
      </c>
      <c r="N214" t="s">
        <v>17</v>
      </c>
    </row>
    <row r="215" spans="1:14" x14ac:dyDescent="0.25">
      <c r="A215" s="1">
        <v>44248</v>
      </c>
      <c r="B215" t="s">
        <v>24</v>
      </c>
      <c r="C215" t="s">
        <v>25</v>
      </c>
      <c r="D215" t="s">
        <v>26</v>
      </c>
      <c r="E215" t="s">
        <v>27</v>
      </c>
      <c r="F215">
        <v>412</v>
      </c>
      <c r="G215">
        <v>34</v>
      </c>
      <c r="H215">
        <v>91.7</v>
      </c>
      <c r="I215" s="5">
        <f>H215/100</f>
        <v>0.91700000000000004</v>
      </c>
      <c r="J215">
        <v>0</v>
      </c>
      <c r="K215">
        <v>100</v>
      </c>
      <c r="L215">
        <v>0</v>
      </c>
      <c r="M215">
        <v>100</v>
      </c>
      <c r="N215" t="s">
        <v>17</v>
      </c>
    </row>
    <row r="216" spans="1:14" x14ac:dyDescent="0.25">
      <c r="A216" s="1">
        <v>44248</v>
      </c>
      <c r="B216" t="s">
        <v>24</v>
      </c>
      <c r="C216" t="s">
        <v>25</v>
      </c>
      <c r="D216" t="s">
        <v>28</v>
      </c>
      <c r="E216" t="s">
        <v>29</v>
      </c>
      <c r="F216">
        <v>175</v>
      </c>
      <c r="G216">
        <v>11</v>
      </c>
      <c r="H216">
        <v>93.7</v>
      </c>
      <c r="I216" s="5">
        <f>H216/100</f>
        <v>0.93700000000000006</v>
      </c>
      <c r="J216">
        <v>1</v>
      </c>
      <c r="K216">
        <v>99.4</v>
      </c>
      <c r="L216">
        <v>0</v>
      </c>
      <c r="M216">
        <v>100</v>
      </c>
      <c r="N216" t="s">
        <v>17</v>
      </c>
    </row>
    <row r="217" spans="1:14" x14ac:dyDescent="0.25">
      <c r="A217" s="1">
        <v>44248</v>
      </c>
      <c r="B217" t="s">
        <v>30</v>
      </c>
      <c r="C217" t="s">
        <v>31</v>
      </c>
      <c r="D217" t="s">
        <v>32</v>
      </c>
      <c r="E217" t="s">
        <v>33</v>
      </c>
      <c r="F217">
        <v>917</v>
      </c>
      <c r="G217">
        <v>125</v>
      </c>
      <c r="H217">
        <v>86.4</v>
      </c>
      <c r="I217" s="5">
        <f>H217/100</f>
        <v>0.8640000000000001</v>
      </c>
      <c r="J217">
        <v>8</v>
      </c>
      <c r="K217">
        <v>99.1</v>
      </c>
      <c r="L217">
        <v>0</v>
      </c>
      <c r="M217">
        <v>100</v>
      </c>
      <c r="N217" t="s">
        <v>17</v>
      </c>
    </row>
    <row r="218" spans="1:14" x14ac:dyDescent="0.25">
      <c r="A218" s="1">
        <v>44248</v>
      </c>
      <c r="B218" t="s">
        <v>34</v>
      </c>
      <c r="C218" t="s">
        <v>35</v>
      </c>
      <c r="D218" t="s">
        <v>36</v>
      </c>
      <c r="E218" t="s">
        <v>37</v>
      </c>
      <c r="F218">
        <v>861</v>
      </c>
      <c r="G218">
        <v>269</v>
      </c>
      <c r="H218">
        <v>68.8</v>
      </c>
      <c r="I218" s="5">
        <f>H218/100</f>
        <v>0.68799999999999994</v>
      </c>
      <c r="J218">
        <v>21</v>
      </c>
      <c r="K218">
        <v>97.6</v>
      </c>
      <c r="L218">
        <v>0</v>
      </c>
      <c r="M218">
        <v>100</v>
      </c>
      <c r="N218" t="s">
        <v>17</v>
      </c>
    </row>
    <row r="219" spans="1:14" x14ac:dyDescent="0.25">
      <c r="A219" s="1">
        <v>44248</v>
      </c>
      <c r="B219" t="s">
        <v>38</v>
      </c>
      <c r="C219" t="s">
        <v>39</v>
      </c>
      <c r="D219" t="s">
        <v>40</v>
      </c>
      <c r="E219" t="s">
        <v>41</v>
      </c>
      <c r="F219">
        <v>790</v>
      </c>
      <c r="G219">
        <v>180</v>
      </c>
      <c r="H219">
        <v>77.2</v>
      </c>
      <c r="I219" s="5">
        <f>H219/100</f>
        <v>0.77200000000000002</v>
      </c>
      <c r="J219">
        <v>8</v>
      </c>
      <c r="K219">
        <v>99</v>
      </c>
      <c r="L219">
        <v>1</v>
      </c>
      <c r="M219">
        <v>99.9</v>
      </c>
      <c r="N219" t="s">
        <v>17</v>
      </c>
    </row>
    <row r="220" spans="1:14" x14ac:dyDescent="0.25">
      <c r="A220" s="1">
        <v>44248</v>
      </c>
      <c r="B220" t="s">
        <v>38</v>
      </c>
      <c r="C220" t="s">
        <v>39</v>
      </c>
      <c r="D220" t="s">
        <v>42</v>
      </c>
      <c r="E220" t="s">
        <v>43</v>
      </c>
      <c r="F220">
        <v>385</v>
      </c>
      <c r="G220">
        <v>36</v>
      </c>
      <c r="H220">
        <v>90.6</v>
      </c>
      <c r="I220" s="5">
        <f>H220/100</f>
        <v>0.90599999999999992</v>
      </c>
      <c r="J220">
        <v>1</v>
      </c>
      <c r="K220">
        <v>99.7</v>
      </c>
      <c r="L220">
        <v>0</v>
      </c>
      <c r="M220">
        <v>100</v>
      </c>
      <c r="N220" t="s">
        <v>17</v>
      </c>
    </row>
    <row r="221" spans="1:14" x14ac:dyDescent="0.25">
      <c r="A221" s="1">
        <v>44248</v>
      </c>
      <c r="B221" t="s">
        <v>38</v>
      </c>
      <c r="C221" t="s">
        <v>39</v>
      </c>
      <c r="D221" t="s">
        <v>44</v>
      </c>
      <c r="E221" t="s">
        <v>45</v>
      </c>
      <c r="F221">
        <v>152</v>
      </c>
      <c r="G221">
        <v>3</v>
      </c>
      <c r="H221">
        <v>98</v>
      </c>
      <c r="I221" s="5">
        <f>H221/100</f>
        <v>0.98</v>
      </c>
      <c r="J221">
        <v>0</v>
      </c>
      <c r="K221">
        <v>100</v>
      </c>
      <c r="L221">
        <v>0</v>
      </c>
      <c r="M221">
        <v>100</v>
      </c>
      <c r="N221" t="s">
        <v>17</v>
      </c>
    </row>
    <row r="222" spans="1:14" x14ac:dyDescent="0.25">
      <c r="A222" s="1">
        <v>44248</v>
      </c>
      <c r="B222" t="s">
        <v>46</v>
      </c>
      <c r="C222" t="s">
        <v>47</v>
      </c>
      <c r="D222" t="s">
        <v>48</v>
      </c>
      <c r="E222" t="s">
        <v>49</v>
      </c>
      <c r="F222">
        <v>1265</v>
      </c>
      <c r="G222">
        <v>170</v>
      </c>
      <c r="H222">
        <v>86.6</v>
      </c>
      <c r="I222" s="5">
        <f>H222/100</f>
        <v>0.86599999999999999</v>
      </c>
      <c r="J222">
        <v>11</v>
      </c>
      <c r="K222">
        <v>99.1</v>
      </c>
      <c r="L222">
        <v>0</v>
      </c>
      <c r="M222">
        <v>100</v>
      </c>
      <c r="N222" t="s">
        <v>17</v>
      </c>
    </row>
    <row r="223" spans="1:14" x14ac:dyDescent="0.25">
      <c r="A223" s="1">
        <v>44248</v>
      </c>
      <c r="B223" t="s">
        <v>46</v>
      </c>
      <c r="C223" t="s">
        <v>47</v>
      </c>
      <c r="D223" t="s">
        <v>50</v>
      </c>
      <c r="E223" t="s">
        <v>51</v>
      </c>
      <c r="F223">
        <v>387</v>
      </c>
      <c r="G223">
        <v>46</v>
      </c>
      <c r="H223">
        <v>88.1</v>
      </c>
      <c r="I223" s="5">
        <f>H223/100</f>
        <v>0.88099999999999989</v>
      </c>
      <c r="J223">
        <v>1</v>
      </c>
      <c r="K223">
        <v>99.7</v>
      </c>
      <c r="L223">
        <v>0</v>
      </c>
      <c r="M223">
        <v>100</v>
      </c>
      <c r="N223" t="s">
        <v>17</v>
      </c>
    </row>
    <row r="224" spans="1:14" x14ac:dyDescent="0.25">
      <c r="A224" s="1">
        <v>44248</v>
      </c>
      <c r="B224" t="s">
        <v>46</v>
      </c>
      <c r="C224" t="s">
        <v>47</v>
      </c>
      <c r="D224" t="s">
        <v>52</v>
      </c>
      <c r="E224" t="s">
        <v>53</v>
      </c>
      <c r="F224">
        <v>1341</v>
      </c>
      <c r="G224">
        <v>271</v>
      </c>
      <c r="H224">
        <v>79.8</v>
      </c>
      <c r="I224" s="5">
        <f>H224/100</f>
        <v>0.79799999999999993</v>
      </c>
      <c r="J224">
        <v>37</v>
      </c>
      <c r="K224">
        <v>97.2</v>
      </c>
      <c r="L224">
        <v>1</v>
      </c>
      <c r="M224">
        <v>99.9</v>
      </c>
      <c r="N224" t="s">
        <v>17</v>
      </c>
    </row>
    <row r="225" spans="1:14" x14ac:dyDescent="0.25">
      <c r="A225" s="1">
        <v>44248</v>
      </c>
      <c r="B225" t="s">
        <v>46</v>
      </c>
      <c r="C225" t="s">
        <v>47</v>
      </c>
      <c r="D225" t="s">
        <v>54</v>
      </c>
      <c r="E225" t="s">
        <v>55</v>
      </c>
      <c r="F225">
        <v>843</v>
      </c>
      <c r="G225">
        <v>132</v>
      </c>
      <c r="H225">
        <v>84.3</v>
      </c>
      <c r="I225" s="5">
        <f>H225/100</f>
        <v>0.84299999999999997</v>
      </c>
      <c r="J225">
        <v>20</v>
      </c>
      <c r="K225">
        <v>97.6</v>
      </c>
      <c r="L225">
        <v>2</v>
      </c>
      <c r="M225">
        <v>99.8</v>
      </c>
      <c r="N225" t="s">
        <v>17</v>
      </c>
    </row>
    <row r="226" spans="1:14" x14ac:dyDescent="0.25">
      <c r="A226" s="1">
        <v>44248</v>
      </c>
      <c r="B226" t="s">
        <v>46</v>
      </c>
      <c r="C226" t="s">
        <v>47</v>
      </c>
      <c r="D226" t="s">
        <v>56</v>
      </c>
      <c r="E226" t="s">
        <v>57</v>
      </c>
      <c r="F226">
        <v>695</v>
      </c>
      <c r="G226">
        <v>3</v>
      </c>
      <c r="H226">
        <v>99.6</v>
      </c>
      <c r="I226" s="5">
        <f>H226/100</f>
        <v>0.996</v>
      </c>
      <c r="J226">
        <v>0</v>
      </c>
      <c r="K226">
        <v>100</v>
      </c>
      <c r="L226">
        <v>0</v>
      </c>
      <c r="M226">
        <v>100</v>
      </c>
      <c r="N226" t="s">
        <v>17</v>
      </c>
    </row>
    <row r="227" spans="1:14" x14ac:dyDescent="0.25">
      <c r="A227" s="1">
        <v>44248</v>
      </c>
      <c r="B227" t="s">
        <v>58</v>
      </c>
      <c r="C227" t="s">
        <v>59</v>
      </c>
      <c r="D227" t="s">
        <v>60</v>
      </c>
      <c r="E227" t="s">
        <v>61</v>
      </c>
      <c r="F227">
        <v>84</v>
      </c>
      <c r="G227">
        <v>2</v>
      </c>
      <c r="H227">
        <v>97.6</v>
      </c>
      <c r="I227" s="5">
        <f>H227/100</f>
        <v>0.97599999999999998</v>
      </c>
      <c r="J227">
        <v>0</v>
      </c>
      <c r="K227">
        <v>100</v>
      </c>
      <c r="L227">
        <v>0</v>
      </c>
      <c r="M227">
        <v>100</v>
      </c>
      <c r="N227" t="s">
        <v>17</v>
      </c>
    </row>
    <row r="228" spans="1:14" x14ac:dyDescent="0.25">
      <c r="A228" s="1">
        <v>44248</v>
      </c>
      <c r="B228" t="s">
        <v>58</v>
      </c>
      <c r="C228" t="s">
        <v>59</v>
      </c>
      <c r="D228" t="s">
        <v>62</v>
      </c>
      <c r="E228" t="s">
        <v>63</v>
      </c>
      <c r="F228">
        <v>130</v>
      </c>
      <c r="G228">
        <v>15</v>
      </c>
      <c r="H228">
        <v>88.5</v>
      </c>
      <c r="I228" s="5">
        <f>H228/100</f>
        <v>0.88500000000000001</v>
      </c>
      <c r="J228">
        <v>1</v>
      </c>
      <c r="K228">
        <v>99.2</v>
      </c>
      <c r="L228">
        <v>0</v>
      </c>
      <c r="M228">
        <v>100</v>
      </c>
      <c r="N228" t="s">
        <v>17</v>
      </c>
    </row>
    <row r="229" spans="1:14" x14ac:dyDescent="0.25">
      <c r="A229" s="1">
        <v>44248</v>
      </c>
      <c r="B229" t="s">
        <v>58</v>
      </c>
      <c r="C229" t="s">
        <v>59</v>
      </c>
      <c r="D229" t="s">
        <v>64</v>
      </c>
      <c r="E229" t="s">
        <v>65</v>
      </c>
      <c r="F229">
        <v>104</v>
      </c>
      <c r="G229">
        <v>2</v>
      </c>
      <c r="H229">
        <v>98.1</v>
      </c>
      <c r="I229" s="5">
        <f>H229/100</f>
        <v>0.98099999999999998</v>
      </c>
      <c r="J229">
        <v>0</v>
      </c>
      <c r="K229">
        <v>100</v>
      </c>
      <c r="L229">
        <v>0</v>
      </c>
      <c r="M229">
        <v>100</v>
      </c>
      <c r="N229" t="s">
        <v>17</v>
      </c>
    </row>
    <row r="230" spans="1:14" x14ac:dyDescent="0.25">
      <c r="A230" s="1">
        <v>44248</v>
      </c>
      <c r="B230" t="s">
        <v>58</v>
      </c>
      <c r="C230" t="s">
        <v>59</v>
      </c>
      <c r="D230" t="s">
        <v>66</v>
      </c>
      <c r="E230" t="s">
        <v>67</v>
      </c>
      <c r="F230">
        <v>492</v>
      </c>
      <c r="G230">
        <v>106</v>
      </c>
      <c r="H230">
        <v>78.5</v>
      </c>
      <c r="I230" s="5">
        <f>H230/100</f>
        <v>0.78500000000000003</v>
      </c>
      <c r="J230">
        <v>14</v>
      </c>
      <c r="K230">
        <v>97.2</v>
      </c>
      <c r="L230">
        <v>0</v>
      </c>
      <c r="M230">
        <v>100</v>
      </c>
      <c r="N230" t="s">
        <v>17</v>
      </c>
    </row>
    <row r="231" spans="1:14" x14ac:dyDescent="0.25">
      <c r="A231" s="1">
        <v>44248</v>
      </c>
      <c r="B231" t="s">
        <v>68</v>
      </c>
      <c r="C231" t="s">
        <v>69</v>
      </c>
      <c r="D231" t="s">
        <v>70</v>
      </c>
      <c r="E231" t="s">
        <v>71</v>
      </c>
      <c r="F231">
        <v>929</v>
      </c>
      <c r="G231">
        <v>116</v>
      </c>
      <c r="H231">
        <v>87.5</v>
      </c>
      <c r="I231" s="5">
        <f>H231/100</f>
        <v>0.875</v>
      </c>
      <c r="J231">
        <v>6</v>
      </c>
      <c r="K231">
        <v>99.4</v>
      </c>
      <c r="L231">
        <v>1</v>
      </c>
      <c r="M231">
        <v>99.9</v>
      </c>
      <c r="N231" t="s">
        <v>17</v>
      </c>
    </row>
    <row r="232" spans="1:14" x14ac:dyDescent="0.25">
      <c r="A232" s="1">
        <v>44248</v>
      </c>
      <c r="B232" t="s">
        <v>68</v>
      </c>
      <c r="C232" t="s">
        <v>69</v>
      </c>
      <c r="D232" t="s">
        <v>72</v>
      </c>
      <c r="E232" t="s">
        <v>73</v>
      </c>
      <c r="F232">
        <v>1005</v>
      </c>
      <c r="G232">
        <v>190</v>
      </c>
      <c r="H232">
        <v>81.099999999999994</v>
      </c>
      <c r="I232" s="5">
        <f>H232/100</f>
        <v>0.81099999999999994</v>
      </c>
      <c r="J232">
        <v>28</v>
      </c>
      <c r="K232">
        <v>97.2</v>
      </c>
      <c r="L232">
        <v>7</v>
      </c>
      <c r="M232">
        <v>99.3</v>
      </c>
      <c r="N232" t="s">
        <v>17</v>
      </c>
    </row>
    <row r="233" spans="1:14" x14ac:dyDescent="0.25">
      <c r="A233" s="1">
        <v>44248</v>
      </c>
      <c r="B233" t="s">
        <v>68</v>
      </c>
      <c r="C233" t="s">
        <v>69</v>
      </c>
      <c r="D233" t="s">
        <v>74</v>
      </c>
      <c r="E233" t="s">
        <v>75</v>
      </c>
      <c r="F233">
        <v>1153</v>
      </c>
      <c r="G233">
        <v>197</v>
      </c>
      <c r="H233">
        <v>82.9</v>
      </c>
      <c r="I233" s="5">
        <f>H233/100</f>
        <v>0.82900000000000007</v>
      </c>
      <c r="J233">
        <v>34</v>
      </c>
      <c r="K233">
        <v>97.1</v>
      </c>
      <c r="L233">
        <v>5</v>
      </c>
      <c r="M233">
        <v>99.6</v>
      </c>
      <c r="N233" t="s">
        <v>17</v>
      </c>
    </row>
    <row r="234" spans="1:14" x14ac:dyDescent="0.25">
      <c r="A234" s="1">
        <v>44248</v>
      </c>
      <c r="B234" t="s">
        <v>76</v>
      </c>
      <c r="C234" t="s">
        <v>77</v>
      </c>
      <c r="D234" t="s">
        <v>78</v>
      </c>
      <c r="E234" t="s">
        <v>79</v>
      </c>
      <c r="F234">
        <v>522</v>
      </c>
      <c r="G234">
        <v>15</v>
      </c>
      <c r="H234">
        <v>97.1</v>
      </c>
      <c r="I234" s="5">
        <f>H234/100</f>
        <v>0.97099999999999997</v>
      </c>
      <c r="J234">
        <v>0</v>
      </c>
      <c r="K234">
        <v>100</v>
      </c>
      <c r="L234">
        <v>0</v>
      </c>
      <c r="M234">
        <v>100</v>
      </c>
      <c r="N234" t="s">
        <v>17</v>
      </c>
    </row>
    <row r="235" spans="1:14" x14ac:dyDescent="0.25">
      <c r="A235" s="1">
        <v>44248</v>
      </c>
      <c r="B235" t="s">
        <v>76</v>
      </c>
      <c r="C235" t="s">
        <v>77</v>
      </c>
      <c r="D235" t="s">
        <v>80</v>
      </c>
      <c r="E235" t="s">
        <v>81</v>
      </c>
      <c r="F235">
        <v>1864</v>
      </c>
      <c r="G235">
        <v>479</v>
      </c>
      <c r="H235">
        <v>74.3</v>
      </c>
      <c r="I235" s="5">
        <f>H235/100</f>
        <v>0.74299999999999999</v>
      </c>
      <c r="J235">
        <v>106</v>
      </c>
      <c r="K235">
        <v>94.3</v>
      </c>
      <c r="L235">
        <v>25</v>
      </c>
      <c r="M235">
        <v>98.7</v>
      </c>
      <c r="N235" t="s">
        <v>17</v>
      </c>
    </row>
    <row r="236" spans="1:14" x14ac:dyDescent="0.25">
      <c r="A236" s="1">
        <v>44248</v>
      </c>
      <c r="B236" t="s">
        <v>76</v>
      </c>
      <c r="C236" t="s">
        <v>77</v>
      </c>
      <c r="D236" t="s">
        <v>82</v>
      </c>
      <c r="E236" t="s">
        <v>83</v>
      </c>
      <c r="F236">
        <v>829</v>
      </c>
      <c r="G236">
        <v>162</v>
      </c>
      <c r="H236">
        <v>80.5</v>
      </c>
      <c r="I236" s="5">
        <f>H236/100</f>
        <v>0.80500000000000005</v>
      </c>
      <c r="J236">
        <v>41</v>
      </c>
      <c r="K236">
        <v>95.1</v>
      </c>
      <c r="L236">
        <v>7</v>
      </c>
      <c r="M236">
        <v>99.2</v>
      </c>
      <c r="N236" t="s">
        <v>17</v>
      </c>
    </row>
    <row r="237" spans="1:14" x14ac:dyDescent="0.25">
      <c r="A237" s="1">
        <v>44248</v>
      </c>
      <c r="B237" t="s">
        <v>84</v>
      </c>
      <c r="C237" t="s">
        <v>85</v>
      </c>
      <c r="D237" t="s">
        <v>86</v>
      </c>
      <c r="E237" t="s">
        <v>87</v>
      </c>
      <c r="F237">
        <v>97</v>
      </c>
      <c r="G237">
        <v>9</v>
      </c>
      <c r="H237">
        <v>90.7</v>
      </c>
      <c r="I237" s="5">
        <f>H237/100</f>
        <v>0.90700000000000003</v>
      </c>
      <c r="J237">
        <v>1</v>
      </c>
      <c r="K237">
        <v>99</v>
      </c>
      <c r="L237">
        <v>0</v>
      </c>
      <c r="M237">
        <v>100</v>
      </c>
      <c r="N237" t="s">
        <v>17</v>
      </c>
    </row>
    <row r="238" spans="1:14" x14ac:dyDescent="0.25">
      <c r="A238" s="1">
        <v>44248</v>
      </c>
      <c r="B238" t="s">
        <v>88</v>
      </c>
      <c r="C238" t="s">
        <v>89</v>
      </c>
      <c r="D238" t="s">
        <v>90</v>
      </c>
      <c r="E238" t="s">
        <v>91</v>
      </c>
      <c r="F238">
        <v>100</v>
      </c>
      <c r="G238">
        <v>2</v>
      </c>
      <c r="H238">
        <v>98</v>
      </c>
      <c r="I238" s="5">
        <f>H238/100</f>
        <v>0.98</v>
      </c>
      <c r="J238">
        <v>0</v>
      </c>
      <c r="K238">
        <v>100</v>
      </c>
      <c r="L238">
        <v>0</v>
      </c>
      <c r="M238">
        <v>100</v>
      </c>
      <c r="N238" t="s">
        <v>17</v>
      </c>
    </row>
    <row r="239" spans="1:14" x14ac:dyDescent="0.25">
      <c r="A239" s="1">
        <v>44248</v>
      </c>
      <c r="B239" t="s">
        <v>92</v>
      </c>
      <c r="C239" t="s">
        <v>93</v>
      </c>
      <c r="D239" t="s">
        <v>94</v>
      </c>
      <c r="E239" t="s">
        <v>95</v>
      </c>
      <c r="F239">
        <v>705</v>
      </c>
      <c r="G239">
        <v>23</v>
      </c>
      <c r="H239">
        <v>96.7</v>
      </c>
      <c r="I239" s="5">
        <f>H239/100</f>
        <v>0.96700000000000008</v>
      </c>
      <c r="J239">
        <v>0</v>
      </c>
      <c r="K239">
        <v>100</v>
      </c>
      <c r="L239">
        <v>0</v>
      </c>
      <c r="M239">
        <v>100</v>
      </c>
      <c r="N239" t="s">
        <v>17</v>
      </c>
    </row>
    <row r="240" spans="1:14" x14ac:dyDescent="0.25">
      <c r="A240" s="1">
        <v>44248</v>
      </c>
      <c r="B240" t="s">
        <v>92</v>
      </c>
      <c r="C240" t="s">
        <v>93</v>
      </c>
      <c r="D240" t="s">
        <v>96</v>
      </c>
      <c r="E240" t="s">
        <v>97</v>
      </c>
      <c r="F240">
        <v>280</v>
      </c>
      <c r="G240">
        <v>11</v>
      </c>
      <c r="H240">
        <v>96.1</v>
      </c>
      <c r="I240" s="5">
        <f>H240/100</f>
        <v>0.96099999999999997</v>
      </c>
      <c r="J240">
        <v>2</v>
      </c>
      <c r="K240">
        <v>99.3</v>
      </c>
      <c r="L240">
        <v>0</v>
      </c>
      <c r="M240">
        <v>100</v>
      </c>
      <c r="N240" t="s">
        <v>17</v>
      </c>
    </row>
    <row r="241" spans="1:14" x14ac:dyDescent="0.25">
      <c r="A241" s="1">
        <v>44248</v>
      </c>
      <c r="B241" t="s">
        <v>98</v>
      </c>
      <c r="C241" t="s">
        <v>99</v>
      </c>
      <c r="D241" t="s">
        <v>100</v>
      </c>
      <c r="E241" t="s">
        <v>101</v>
      </c>
      <c r="F241">
        <v>53</v>
      </c>
      <c r="G241">
        <v>3</v>
      </c>
      <c r="H241">
        <v>94.3</v>
      </c>
      <c r="I241" s="5">
        <f>H241/100</f>
        <v>0.94299999999999995</v>
      </c>
      <c r="J241">
        <v>0</v>
      </c>
      <c r="K241">
        <v>100</v>
      </c>
      <c r="L241">
        <v>0</v>
      </c>
      <c r="M241">
        <v>100</v>
      </c>
      <c r="N241" t="s">
        <v>17</v>
      </c>
    </row>
    <row r="242" spans="1:14" x14ac:dyDescent="0.25">
      <c r="A242" s="1">
        <v>44255</v>
      </c>
      <c r="B242" t="s">
        <v>13</v>
      </c>
      <c r="C242" t="s">
        <v>14</v>
      </c>
      <c r="D242" t="s">
        <v>15</v>
      </c>
      <c r="E242" t="s">
        <v>16</v>
      </c>
      <c r="F242">
        <v>435</v>
      </c>
      <c r="G242">
        <v>134</v>
      </c>
      <c r="H242">
        <v>69.2</v>
      </c>
      <c r="I242" s="5">
        <f>H242/100</f>
        <v>0.69200000000000006</v>
      </c>
      <c r="J242">
        <v>63</v>
      </c>
      <c r="K242">
        <v>85.5</v>
      </c>
      <c r="L242">
        <v>22</v>
      </c>
      <c r="M242">
        <v>94.9</v>
      </c>
      <c r="N242" t="s">
        <v>17</v>
      </c>
    </row>
    <row r="243" spans="1:14" x14ac:dyDescent="0.25">
      <c r="A243" s="1">
        <v>44255</v>
      </c>
      <c r="B243" t="s">
        <v>13</v>
      </c>
      <c r="C243" t="s">
        <v>14</v>
      </c>
      <c r="D243" t="s">
        <v>18</v>
      </c>
      <c r="E243" t="s">
        <v>19</v>
      </c>
      <c r="F243">
        <v>858</v>
      </c>
      <c r="G243">
        <v>170</v>
      </c>
      <c r="H243">
        <v>80.2</v>
      </c>
      <c r="I243" s="5">
        <f>H243/100</f>
        <v>0.80200000000000005</v>
      </c>
      <c r="J243">
        <v>67</v>
      </c>
      <c r="K243">
        <v>92.2</v>
      </c>
      <c r="L243">
        <v>38</v>
      </c>
      <c r="M243">
        <v>95.6</v>
      </c>
      <c r="N243" t="s">
        <v>17</v>
      </c>
    </row>
    <row r="244" spans="1:14" x14ac:dyDescent="0.25">
      <c r="A244" s="1">
        <v>44255</v>
      </c>
      <c r="B244" t="s">
        <v>20</v>
      </c>
      <c r="C244" t="s">
        <v>21</v>
      </c>
      <c r="D244" t="s">
        <v>22</v>
      </c>
      <c r="E244" t="s">
        <v>23</v>
      </c>
      <c r="F244">
        <v>484</v>
      </c>
      <c r="G244">
        <v>106</v>
      </c>
      <c r="H244">
        <v>78.099999999999994</v>
      </c>
      <c r="I244" s="5">
        <f>H244/100</f>
        <v>0.78099999999999992</v>
      </c>
      <c r="J244">
        <v>25</v>
      </c>
      <c r="K244">
        <v>94.8</v>
      </c>
      <c r="L244">
        <v>11</v>
      </c>
      <c r="M244">
        <v>97.7</v>
      </c>
      <c r="N244" t="s">
        <v>17</v>
      </c>
    </row>
    <row r="245" spans="1:14" x14ac:dyDescent="0.25">
      <c r="A245" s="1">
        <v>44255</v>
      </c>
      <c r="B245" t="s">
        <v>24</v>
      </c>
      <c r="C245" t="s">
        <v>25</v>
      </c>
      <c r="D245" t="s">
        <v>26</v>
      </c>
      <c r="E245" t="s">
        <v>27</v>
      </c>
      <c r="F245">
        <v>376</v>
      </c>
      <c r="G245">
        <v>28</v>
      </c>
      <c r="H245">
        <v>92.6</v>
      </c>
      <c r="I245" s="5">
        <f>H245/100</f>
        <v>0.92599999999999993</v>
      </c>
      <c r="J245">
        <v>1</v>
      </c>
      <c r="K245">
        <v>99.7</v>
      </c>
      <c r="L245">
        <v>0</v>
      </c>
      <c r="M245">
        <v>100</v>
      </c>
      <c r="N245" t="s">
        <v>17</v>
      </c>
    </row>
    <row r="246" spans="1:14" x14ac:dyDescent="0.25">
      <c r="A246" s="1">
        <v>44255</v>
      </c>
      <c r="B246" t="s">
        <v>24</v>
      </c>
      <c r="C246" t="s">
        <v>25</v>
      </c>
      <c r="D246" t="s">
        <v>28</v>
      </c>
      <c r="E246" t="s">
        <v>29</v>
      </c>
      <c r="F246">
        <v>107</v>
      </c>
      <c r="G246">
        <v>8</v>
      </c>
      <c r="H246">
        <v>92.5</v>
      </c>
      <c r="I246" s="5">
        <f>H246/100</f>
        <v>0.92500000000000004</v>
      </c>
      <c r="J246">
        <v>0</v>
      </c>
      <c r="K246">
        <v>100</v>
      </c>
      <c r="L246">
        <v>0</v>
      </c>
      <c r="M246">
        <v>100</v>
      </c>
      <c r="N246" t="s">
        <v>17</v>
      </c>
    </row>
    <row r="247" spans="1:14" x14ac:dyDescent="0.25">
      <c r="A247" s="1">
        <v>44255</v>
      </c>
      <c r="B247" t="s">
        <v>30</v>
      </c>
      <c r="C247" t="s">
        <v>31</v>
      </c>
      <c r="D247" t="s">
        <v>32</v>
      </c>
      <c r="E247" t="s">
        <v>33</v>
      </c>
      <c r="F247">
        <v>909</v>
      </c>
      <c r="G247">
        <v>83</v>
      </c>
      <c r="H247">
        <v>90.9</v>
      </c>
      <c r="I247" s="5">
        <f>H247/100</f>
        <v>0.90900000000000003</v>
      </c>
      <c r="J247">
        <v>4</v>
      </c>
      <c r="K247">
        <v>99.6</v>
      </c>
      <c r="L247">
        <v>0</v>
      </c>
      <c r="M247">
        <v>100</v>
      </c>
      <c r="N247" t="s">
        <v>17</v>
      </c>
    </row>
    <row r="248" spans="1:14" x14ac:dyDescent="0.25">
      <c r="A248" s="1">
        <v>44255</v>
      </c>
      <c r="B248" t="s">
        <v>34</v>
      </c>
      <c r="C248" t="s">
        <v>35</v>
      </c>
      <c r="D248" t="s">
        <v>36</v>
      </c>
      <c r="E248" t="s">
        <v>37</v>
      </c>
      <c r="F248">
        <v>890</v>
      </c>
      <c r="G248">
        <v>173</v>
      </c>
      <c r="H248">
        <v>80.599999999999994</v>
      </c>
      <c r="I248" s="5">
        <f>H248/100</f>
        <v>0.80599999999999994</v>
      </c>
      <c r="J248">
        <v>12</v>
      </c>
      <c r="K248">
        <v>98.7</v>
      </c>
      <c r="L248">
        <v>4</v>
      </c>
      <c r="M248">
        <v>99.6</v>
      </c>
      <c r="N248" t="s">
        <v>17</v>
      </c>
    </row>
    <row r="249" spans="1:14" x14ac:dyDescent="0.25">
      <c r="A249" s="1">
        <v>44255</v>
      </c>
      <c r="B249" t="s">
        <v>38</v>
      </c>
      <c r="C249" t="s">
        <v>39</v>
      </c>
      <c r="D249" t="s">
        <v>40</v>
      </c>
      <c r="E249" t="s">
        <v>41</v>
      </c>
      <c r="F249">
        <v>746</v>
      </c>
      <c r="G249">
        <v>113</v>
      </c>
      <c r="H249">
        <v>84.9</v>
      </c>
      <c r="I249" s="5">
        <f>H249/100</f>
        <v>0.84900000000000009</v>
      </c>
      <c r="J249">
        <v>12</v>
      </c>
      <c r="K249">
        <v>98.4</v>
      </c>
      <c r="L249">
        <v>2</v>
      </c>
      <c r="M249">
        <v>99.7</v>
      </c>
      <c r="N249" t="s">
        <v>17</v>
      </c>
    </row>
    <row r="250" spans="1:14" x14ac:dyDescent="0.25">
      <c r="A250" s="1">
        <v>44255</v>
      </c>
      <c r="B250" t="s">
        <v>38</v>
      </c>
      <c r="C250" t="s">
        <v>39</v>
      </c>
      <c r="D250" t="s">
        <v>42</v>
      </c>
      <c r="E250" t="s">
        <v>43</v>
      </c>
      <c r="F250">
        <v>379</v>
      </c>
      <c r="G250">
        <v>38</v>
      </c>
      <c r="H250">
        <v>90</v>
      </c>
      <c r="I250" s="5">
        <f>H250/100</f>
        <v>0.9</v>
      </c>
      <c r="J250">
        <v>1</v>
      </c>
      <c r="K250">
        <v>99.7</v>
      </c>
      <c r="L250">
        <v>0</v>
      </c>
      <c r="M250">
        <v>100</v>
      </c>
      <c r="N250" t="s">
        <v>17</v>
      </c>
    </row>
    <row r="251" spans="1:14" x14ac:dyDescent="0.25">
      <c r="A251" s="1">
        <v>44255</v>
      </c>
      <c r="B251" t="s">
        <v>38</v>
      </c>
      <c r="C251" t="s">
        <v>39</v>
      </c>
      <c r="D251" t="s">
        <v>44</v>
      </c>
      <c r="E251" t="s">
        <v>45</v>
      </c>
      <c r="F251">
        <v>206</v>
      </c>
      <c r="G251">
        <v>4</v>
      </c>
      <c r="H251">
        <v>98.1</v>
      </c>
      <c r="I251" s="5">
        <f>H251/100</f>
        <v>0.98099999999999998</v>
      </c>
      <c r="J251">
        <v>0</v>
      </c>
      <c r="K251">
        <v>100</v>
      </c>
      <c r="L251">
        <v>0</v>
      </c>
      <c r="M251">
        <v>100</v>
      </c>
      <c r="N251" t="s">
        <v>17</v>
      </c>
    </row>
    <row r="252" spans="1:14" x14ac:dyDescent="0.25">
      <c r="A252" s="1">
        <v>44255</v>
      </c>
      <c r="B252" t="s">
        <v>46</v>
      </c>
      <c r="C252" t="s">
        <v>47</v>
      </c>
      <c r="D252" t="s">
        <v>48</v>
      </c>
      <c r="E252" t="s">
        <v>49</v>
      </c>
      <c r="F252">
        <v>1288</v>
      </c>
      <c r="G252">
        <v>197</v>
      </c>
      <c r="H252">
        <v>84.7</v>
      </c>
      <c r="I252" s="5">
        <f>H252/100</f>
        <v>0.84699999999999998</v>
      </c>
      <c r="J252">
        <v>11</v>
      </c>
      <c r="K252">
        <v>99.1</v>
      </c>
      <c r="L252">
        <v>1</v>
      </c>
      <c r="M252">
        <v>99.9</v>
      </c>
      <c r="N252" t="s">
        <v>17</v>
      </c>
    </row>
    <row r="253" spans="1:14" x14ac:dyDescent="0.25">
      <c r="A253" s="1">
        <v>44255</v>
      </c>
      <c r="B253" t="s">
        <v>46</v>
      </c>
      <c r="C253" t="s">
        <v>47</v>
      </c>
      <c r="D253" t="s">
        <v>50</v>
      </c>
      <c r="E253" t="s">
        <v>51</v>
      </c>
      <c r="F253">
        <v>437</v>
      </c>
      <c r="G253">
        <v>54</v>
      </c>
      <c r="H253">
        <v>87.6</v>
      </c>
      <c r="I253" s="5">
        <f>H253/100</f>
        <v>0.87599999999999989</v>
      </c>
      <c r="J253">
        <v>3</v>
      </c>
      <c r="K253">
        <v>99.3</v>
      </c>
      <c r="L253">
        <v>0</v>
      </c>
      <c r="M253">
        <v>100</v>
      </c>
      <c r="N253" t="s">
        <v>17</v>
      </c>
    </row>
    <row r="254" spans="1:14" x14ac:dyDescent="0.25">
      <c r="A254" s="1">
        <v>44255</v>
      </c>
      <c r="B254" t="s">
        <v>46</v>
      </c>
      <c r="C254" t="s">
        <v>47</v>
      </c>
      <c r="D254" t="s">
        <v>52</v>
      </c>
      <c r="E254" t="s">
        <v>53</v>
      </c>
      <c r="F254">
        <v>1396</v>
      </c>
      <c r="G254">
        <v>337</v>
      </c>
      <c r="H254">
        <v>75.900000000000006</v>
      </c>
      <c r="I254" s="5">
        <f>H254/100</f>
        <v>0.75900000000000001</v>
      </c>
      <c r="J254">
        <v>47</v>
      </c>
      <c r="K254">
        <v>96.6</v>
      </c>
      <c r="L254">
        <v>0</v>
      </c>
      <c r="M254">
        <v>100</v>
      </c>
      <c r="N254" t="s">
        <v>17</v>
      </c>
    </row>
    <row r="255" spans="1:14" x14ac:dyDescent="0.25">
      <c r="A255" s="1">
        <v>44255</v>
      </c>
      <c r="B255" t="s">
        <v>46</v>
      </c>
      <c r="C255" t="s">
        <v>47</v>
      </c>
      <c r="D255" t="s">
        <v>54</v>
      </c>
      <c r="E255" t="s">
        <v>55</v>
      </c>
      <c r="F255">
        <v>939</v>
      </c>
      <c r="G255">
        <v>133</v>
      </c>
      <c r="H255">
        <v>85.8</v>
      </c>
      <c r="I255" s="5">
        <f>H255/100</f>
        <v>0.85799999999999998</v>
      </c>
      <c r="J255">
        <v>11</v>
      </c>
      <c r="K255">
        <v>98.8</v>
      </c>
      <c r="L255">
        <v>0</v>
      </c>
      <c r="M255">
        <v>100</v>
      </c>
      <c r="N255" t="s">
        <v>17</v>
      </c>
    </row>
    <row r="256" spans="1:14" x14ac:dyDescent="0.25">
      <c r="A256" s="1">
        <v>44255</v>
      </c>
      <c r="B256" t="s">
        <v>46</v>
      </c>
      <c r="C256" t="s">
        <v>47</v>
      </c>
      <c r="D256" t="s">
        <v>56</v>
      </c>
      <c r="E256" t="s">
        <v>57</v>
      </c>
      <c r="F256">
        <v>756</v>
      </c>
      <c r="G256">
        <v>6</v>
      </c>
      <c r="H256">
        <v>99.2</v>
      </c>
      <c r="I256" s="5">
        <f>H256/100</f>
        <v>0.99199999999999999</v>
      </c>
      <c r="J256">
        <v>0</v>
      </c>
      <c r="K256">
        <v>100</v>
      </c>
      <c r="L256">
        <v>0</v>
      </c>
      <c r="M256">
        <v>100</v>
      </c>
      <c r="N256" t="s">
        <v>17</v>
      </c>
    </row>
    <row r="257" spans="1:14" x14ac:dyDescent="0.25">
      <c r="A257" s="1">
        <v>44255</v>
      </c>
      <c r="B257" t="s">
        <v>58</v>
      </c>
      <c r="C257" t="s">
        <v>59</v>
      </c>
      <c r="D257" t="s">
        <v>60</v>
      </c>
      <c r="E257" t="s">
        <v>61</v>
      </c>
      <c r="F257">
        <v>85</v>
      </c>
      <c r="G257">
        <v>4</v>
      </c>
      <c r="H257">
        <v>95.3</v>
      </c>
      <c r="I257" s="5">
        <f>H257/100</f>
        <v>0.95299999999999996</v>
      </c>
      <c r="J257">
        <v>0</v>
      </c>
      <c r="K257">
        <v>100</v>
      </c>
      <c r="L257">
        <v>0</v>
      </c>
      <c r="M257">
        <v>100</v>
      </c>
      <c r="N257" t="s">
        <v>17</v>
      </c>
    </row>
    <row r="258" spans="1:14" x14ac:dyDescent="0.25">
      <c r="A258" s="1">
        <v>44255</v>
      </c>
      <c r="B258" t="s">
        <v>58</v>
      </c>
      <c r="C258" t="s">
        <v>59</v>
      </c>
      <c r="D258" t="s">
        <v>62</v>
      </c>
      <c r="E258" t="s">
        <v>63</v>
      </c>
      <c r="F258">
        <v>141</v>
      </c>
      <c r="G258">
        <v>19</v>
      </c>
      <c r="H258">
        <v>86.5</v>
      </c>
      <c r="I258" s="5">
        <f>H258/100</f>
        <v>0.86499999999999999</v>
      </c>
      <c r="J258">
        <v>3</v>
      </c>
      <c r="K258">
        <v>97.9</v>
      </c>
      <c r="L258">
        <v>3</v>
      </c>
      <c r="M258">
        <v>97.9</v>
      </c>
      <c r="N258" t="s">
        <v>17</v>
      </c>
    </row>
    <row r="259" spans="1:14" x14ac:dyDescent="0.25">
      <c r="A259" s="1">
        <v>44255</v>
      </c>
      <c r="B259" t="s">
        <v>58</v>
      </c>
      <c r="C259" t="s">
        <v>59</v>
      </c>
      <c r="D259" t="s">
        <v>64</v>
      </c>
      <c r="E259" t="s">
        <v>65</v>
      </c>
      <c r="F259">
        <v>81</v>
      </c>
      <c r="G259">
        <v>0</v>
      </c>
      <c r="H259">
        <v>100</v>
      </c>
      <c r="I259" s="5">
        <f>H259/100</f>
        <v>1</v>
      </c>
      <c r="J259">
        <v>0</v>
      </c>
      <c r="K259">
        <v>100</v>
      </c>
      <c r="L259">
        <v>0</v>
      </c>
      <c r="M259">
        <v>100</v>
      </c>
      <c r="N259" t="s">
        <v>17</v>
      </c>
    </row>
    <row r="260" spans="1:14" x14ac:dyDescent="0.25">
      <c r="A260" s="1">
        <v>44255</v>
      </c>
      <c r="B260" t="s">
        <v>58</v>
      </c>
      <c r="C260" t="s">
        <v>59</v>
      </c>
      <c r="D260" t="s">
        <v>66</v>
      </c>
      <c r="E260" t="s">
        <v>67</v>
      </c>
      <c r="F260">
        <v>479</v>
      </c>
      <c r="G260">
        <v>75</v>
      </c>
      <c r="H260">
        <v>84.3</v>
      </c>
      <c r="I260" s="5">
        <f>H260/100</f>
        <v>0.84299999999999997</v>
      </c>
      <c r="J260">
        <v>11</v>
      </c>
      <c r="K260">
        <v>97.7</v>
      </c>
      <c r="L260">
        <v>0</v>
      </c>
      <c r="M260">
        <v>100</v>
      </c>
      <c r="N260" t="s">
        <v>17</v>
      </c>
    </row>
    <row r="261" spans="1:14" x14ac:dyDescent="0.25">
      <c r="A261" s="1">
        <v>44255</v>
      </c>
      <c r="B261" t="s">
        <v>68</v>
      </c>
      <c r="C261" t="s">
        <v>69</v>
      </c>
      <c r="D261" t="s">
        <v>70</v>
      </c>
      <c r="E261" t="s">
        <v>71</v>
      </c>
      <c r="F261">
        <v>974</v>
      </c>
      <c r="G261">
        <v>98</v>
      </c>
      <c r="H261">
        <v>89.9</v>
      </c>
      <c r="I261" s="5">
        <f>H261/100</f>
        <v>0.89900000000000002</v>
      </c>
      <c r="J261">
        <v>18</v>
      </c>
      <c r="K261">
        <v>98.2</v>
      </c>
      <c r="L261">
        <v>6</v>
      </c>
      <c r="M261">
        <v>99.4</v>
      </c>
      <c r="N261" t="s">
        <v>17</v>
      </c>
    </row>
    <row r="262" spans="1:14" x14ac:dyDescent="0.25">
      <c r="A262" s="1">
        <v>44255</v>
      </c>
      <c r="B262" t="s">
        <v>68</v>
      </c>
      <c r="C262" t="s">
        <v>69</v>
      </c>
      <c r="D262" t="s">
        <v>72</v>
      </c>
      <c r="E262" t="s">
        <v>73</v>
      </c>
      <c r="F262">
        <v>1019</v>
      </c>
      <c r="G262">
        <v>239</v>
      </c>
      <c r="H262">
        <v>76.5</v>
      </c>
      <c r="I262" s="5">
        <f>H262/100</f>
        <v>0.76500000000000001</v>
      </c>
      <c r="J262">
        <v>40</v>
      </c>
      <c r="K262">
        <v>96.1</v>
      </c>
      <c r="L262">
        <v>13</v>
      </c>
      <c r="M262">
        <v>98.7</v>
      </c>
      <c r="N262" t="s">
        <v>17</v>
      </c>
    </row>
    <row r="263" spans="1:14" x14ac:dyDescent="0.25">
      <c r="A263" s="1">
        <v>44255</v>
      </c>
      <c r="B263" t="s">
        <v>68</v>
      </c>
      <c r="C263" t="s">
        <v>69</v>
      </c>
      <c r="D263" t="s">
        <v>74</v>
      </c>
      <c r="E263" t="s">
        <v>75</v>
      </c>
      <c r="F263">
        <v>1143</v>
      </c>
      <c r="G263">
        <v>230</v>
      </c>
      <c r="H263">
        <v>79.900000000000006</v>
      </c>
      <c r="I263" s="5">
        <f>H263/100</f>
        <v>0.79900000000000004</v>
      </c>
      <c r="J263">
        <v>41</v>
      </c>
      <c r="K263">
        <v>96.4</v>
      </c>
      <c r="L263">
        <v>14</v>
      </c>
      <c r="M263">
        <v>98.8</v>
      </c>
      <c r="N263" t="s">
        <v>17</v>
      </c>
    </row>
    <row r="264" spans="1:14" x14ac:dyDescent="0.25">
      <c r="A264" s="1">
        <v>44255</v>
      </c>
      <c r="B264" t="s">
        <v>76</v>
      </c>
      <c r="C264" t="s">
        <v>77</v>
      </c>
      <c r="D264" t="s">
        <v>78</v>
      </c>
      <c r="E264" t="s">
        <v>79</v>
      </c>
      <c r="F264">
        <v>629</v>
      </c>
      <c r="G264">
        <v>12</v>
      </c>
      <c r="H264">
        <v>98.1</v>
      </c>
      <c r="I264" s="5">
        <f>H264/100</f>
        <v>0.98099999999999998</v>
      </c>
      <c r="J264">
        <v>0</v>
      </c>
      <c r="K264">
        <v>100</v>
      </c>
      <c r="L264">
        <v>0</v>
      </c>
      <c r="M264">
        <v>100</v>
      </c>
      <c r="N264" t="s">
        <v>17</v>
      </c>
    </row>
    <row r="265" spans="1:14" x14ac:dyDescent="0.25">
      <c r="A265" s="1">
        <v>44255</v>
      </c>
      <c r="B265" t="s">
        <v>76</v>
      </c>
      <c r="C265" t="s">
        <v>77</v>
      </c>
      <c r="D265" t="s">
        <v>80</v>
      </c>
      <c r="E265" t="s">
        <v>81</v>
      </c>
      <c r="F265">
        <v>1887</v>
      </c>
      <c r="G265">
        <v>428</v>
      </c>
      <c r="H265">
        <v>77.3</v>
      </c>
      <c r="I265" s="5">
        <f>H265/100</f>
        <v>0.77300000000000002</v>
      </c>
      <c r="J265">
        <v>58</v>
      </c>
      <c r="K265">
        <v>96.9</v>
      </c>
      <c r="L265">
        <v>6</v>
      </c>
      <c r="M265">
        <v>99.7</v>
      </c>
      <c r="N265" t="s">
        <v>17</v>
      </c>
    </row>
    <row r="266" spans="1:14" x14ac:dyDescent="0.25">
      <c r="A266" s="1">
        <v>44255</v>
      </c>
      <c r="B266" t="s">
        <v>76</v>
      </c>
      <c r="C266" t="s">
        <v>77</v>
      </c>
      <c r="D266" t="s">
        <v>82</v>
      </c>
      <c r="E266" t="s">
        <v>83</v>
      </c>
      <c r="F266">
        <v>862</v>
      </c>
      <c r="G266">
        <v>78</v>
      </c>
      <c r="H266">
        <v>91</v>
      </c>
      <c r="I266" s="5">
        <f>H266/100</f>
        <v>0.91</v>
      </c>
      <c r="J266">
        <v>3</v>
      </c>
      <c r="K266">
        <v>99.7</v>
      </c>
      <c r="L266">
        <v>0</v>
      </c>
      <c r="M266">
        <v>100</v>
      </c>
      <c r="N266" t="s">
        <v>17</v>
      </c>
    </row>
    <row r="267" spans="1:14" x14ac:dyDescent="0.25">
      <c r="A267" s="1">
        <v>44255</v>
      </c>
      <c r="B267" t="s">
        <v>84</v>
      </c>
      <c r="C267" t="s">
        <v>85</v>
      </c>
      <c r="D267" t="s">
        <v>86</v>
      </c>
      <c r="E267" t="s">
        <v>87</v>
      </c>
      <c r="F267">
        <v>92</v>
      </c>
      <c r="G267">
        <v>2</v>
      </c>
      <c r="H267">
        <v>97.8</v>
      </c>
      <c r="I267" s="5">
        <f>H267/100</f>
        <v>0.97799999999999998</v>
      </c>
      <c r="J267">
        <v>0</v>
      </c>
      <c r="K267">
        <v>100</v>
      </c>
      <c r="L267">
        <v>0</v>
      </c>
      <c r="M267">
        <v>100</v>
      </c>
      <c r="N267" t="s">
        <v>17</v>
      </c>
    </row>
    <row r="268" spans="1:14" x14ac:dyDescent="0.25">
      <c r="A268" s="1">
        <v>44255</v>
      </c>
      <c r="B268" t="s">
        <v>88</v>
      </c>
      <c r="C268" t="s">
        <v>89</v>
      </c>
      <c r="D268" t="s">
        <v>90</v>
      </c>
      <c r="E268" t="s">
        <v>91</v>
      </c>
      <c r="F268">
        <v>99</v>
      </c>
      <c r="G268">
        <v>3</v>
      </c>
      <c r="H268">
        <v>97</v>
      </c>
      <c r="I268" s="5">
        <f>H268/100</f>
        <v>0.97</v>
      </c>
      <c r="J268">
        <v>0</v>
      </c>
      <c r="K268">
        <v>100</v>
      </c>
      <c r="L268">
        <v>0</v>
      </c>
      <c r="M268">
        <v>100</v>
      </c>
      <c r="N268" t="s">
        <v>17</v>
      </c>
    </row>
    <row r="269" spans="1:14" x14ac:dyDescent="0.25">
      <c r="A269" s="1">
        <v>44255</v>
      </c>
      <c r="B269" t="s">
        <v>92</v>
      </c>
      <c r="C269" t="s">
        <v>93</v>
      </c>
      <c r="D269" t="s">
        <v>94</v>
      </c>
      <c r="E269" t="s">
        <v>95</v>
      </c>
      <c r="F269">
        <v>773</v>
      </c>
      <c r="G269">
        <v>39</v>
      </c>
      <c r="H269">
        <v>95</v>
      </c>
      <c r="I269" s="5">
        <f>H269/100</f>
        <v>0.95</v>
      </c>
      <c r="J269">
        <v>0</v>
      </c>
      <c r="K269">
        <v>100</v>
      </c>
      <c r="L269">
        <v>0</v>
      </c>
      <c r="M269">
        <v>100</v>
      </c>
      <c r="N269" t="s">
        <v>17</v>
      </c>
    </row>
    <row r="270" spans="1:14" x14ac:dyDescent="0.25">
      <c r="A270" s="1">
        <v>44255</v>
      </c>
      <c r="B270" t="s">
        <v>92</v>
      </c>
      <c r="C270" t="s">
        <v>93</v>
      </c>
      <c r="D270" t="s">
        <v>96</v>
      </c>
      <c r="E270" t="s">
        <v>97</v>
      </c>
      <c r="F270">
        <v>275</v>
      </c>
      <c r="G270">
        <v>3</v>
      </c>
      <c r="H270">
        <v>98.9</v>
      </c>
      <c r="I270" s="5">
        <f>H270/100</f>
        <v>0.9890000000000001</v>
      </c>
      <c r="J270">
        <v>1</v>
      </c>
      <c r="K270">
        <v>99.6</v>
      </c>
      <c r="L270">
        <v>0</v>
      </c>
      <c r="M270">
        <v>100</v>
      </c>
      <c r="N270" t="s">
        <v>17</v>
      </c>
    </row>
    <row r="271" spans="1:14" x14ac:dyDescent="0.25">
      <c r="A271" s="1">
        <v>44255</v>
      </c>
      <c r="B271" t="s">
        <v>98</v>
      </c>
      <c r="C271" t="s">
        <v>99</v>
      </c>
      <c r="D271" t="s">
        <v>100</v>
      </c>
      <c r="E271" t="s">
        <v>101</v>
      </c>
      <c r="F271">
        <v>41</v>
      </c>
      <c r="G271">
        <v>2</v>
      </c>
      <c r="H271">
        <v>95.1</v>
      </c>
      <c r="I271" s="5">
        <f>H271/100</f>
        <v>0.95099999999999996</v>
      </c>
      <c r="J271">
        <v>1</v>
      </c>
      <c r="K271">
        <v>97.6</v>
      </c>
      <c r="L271">
        <v>0</v>
      </c>
      <c r="M271">
        <v>100</v>
      </c>
      <c r="N271" t="s">
        <v>17</v>
      </c>
    </row>
    <row r="272" spans="1:14" x14ac:dyDescent="0.25">
      <c r="A272" s="1">
        <v>44262</v>
      </c>
      <c r="B272" t="s">
        <v>13</v>
      </c>
      <c r="C272" t="s">
        <v>14</v>
      </c>
      <c r="D272" t="s">
        <v>15</v>
      </c>
      <c r="E272" t="s">
        <v>16</v>
      </c>
      <c r="F272">
        <v>450</v>
      </c>
      <c r="G272">
        <v>58</v>
      </c>
      <c r="H272">
        <v>87.1</v>
      </c>
      <c r="I272" s="5">
        <f>H272/100</f>
        <v>0.871</v>
      </c>
      <c r="J272">
        <v>19</v>
      </c>
      <c r="K272">
        <v>95.8</v>
      </c>
      <c r="L272">
        <v>4</v>
      </c>
      <c r="M272">
        <v>99.1</v>
      </c>
      <c r="N272" t="s">
        <v>17</v>
      </c>
    </row>
    <row r="273" spans="1:14" x14ac:dyDescent="0.25">
      <c r="A273" s="1">
        <v>44262</v>
      </c>
      <c r="B273" t="s">
        <v>13</v>
      </c>
      <c r="C273" t="s">
        <v>14</v>
      </c>
      <c r="D273" t="s">
        <v>18</v>
      </c>
      <c r="E273" t="s">
        <v>19</v>
      </c>
      <c r="F273">
        <v>794</v>
      </c>
      <c r="G273">
        <v>146</v>
      </c>
      <c r="H273">
        <v>81.599999999999994</v>
      </c>
      <c r="I273" s="5">
        <f>H273/100</f>
        <v>0.81599999999999995</v>
      </c>
      <c r="J273">
        <v>61</v>
      </c>
      <c r="K273">
        <v>92.3</v>
      </c>
      <c r="L273">
        <v>29</v>
      </c>
      <c r="M273">
        <v>96.3</v>
      </c>
      <c r="N273" t="s">
        <v>17</v>
      </c>
    </row>
    <row r="274" spans="1:14" x14ac:dyDescent="0.25">
      <c r="A274" s="1">
        <v>44262</v>
      </c>
      <c r="B274" t="s">
        <v>20</v>
      </c>
      <c r="C274" t="s">
        <v>21</v>
      </c>
      <c r="D274" t="s">
        <v>22</v>
      </c>
      <c r="E274" t="s">
        <v>23</v>
      </c>
      <c r="F274">
        <v>449</v>
      </c>
      <c r="G274">
        <v>54</v>
      </c>
      <c r="H274">
        <v>88</v>
      </c>
      <c r="I274" s="5">
        <f>H274/100</f>
        <v>0.88</v>
      </c>
      <c r="J274">
        <v>4</v>
      </c>
      <c r="K274">
        <v>99.1</v>
      </c>
      <c r="L274">
        <v>0</v>
      </c>
      <c r="M274">
        <v>100</v>
      </c>
      <c r="N274" t="s">
        <v>17</v>
      </c>
    </row>
    <row r="275" spans="1:14" x14ac:dyDescent="0.25">
      <c r="A275" s="1">
        <v>44262</v>
      </c>
      <c r="B275" t="s">
        <v>24</v>
      </c>
      <c r="C275" t="s">
        <v>25</v>
      </c>
      <c r="D275" t="s">
        <v>26</v>
      </c>
      <c r="E275" t="s">
        <v>27</v>
      </c>
      <c r="F275">
        <v>410</v>
      </c>
      <c r="G275">
        <v>50</v>
      </c>
      <c r="H275">
        <v>87.8</v>
      </c>
      <c r="I275" s="5">
        <f>H275/100</f>
        <v>0.878</v>
      </c>
      <c r="J275">
        <v>1</v>
      </c>
      <c r="K275">
        <v>99.8</v>
      </c>
      <c r="L275">
        <v>0</v>
      </c>
      <c r="M275">
        <v>100</v>
      </c>
      <c r="N275" t="s">
        <v>17</v>
      </c>
    </row>
    <row r="276" spans="1:14" x14ac:dyDescent="0.25">
      <c r="A276" s="1">
        <v>44262</v>
      </c>
      <c r="B276" t="s">
        <v>24</v>
      </c>
      <c r="C276" t="s">
        <v>25</v>
      </c>
      <c r="D276" t="s">
        <v>28</v>
      </c>
      <c r="E276" t="s">
        <v>29</v>
      </c>
      <c r="F276">
        <v>137</v>
      </c>
      <c r="G276">
        <v>11</v>
      </c>
      <c r="H276">
        <v>92</v>
      </c>
      <c r="I276" s="5">
        <f>H276/100</f>
        <v>0.92</v>
      </c>
      <c r="J276">
        <v>1</v>
      </c>
      <c r="K276">
        <v>99.3</v>
      </c>
      <c r="L276">
        <v>0</v>
      </c>
      <c r="M276">
        <v>100</v>
      </c>
      <c r="N276" t="s">
        <v>17</v>
      </c>
    </row>
    <row r="277" spans="1:14" x14ac:dyDescent="0.25">
      <c r="A277" s="1">
        <v>44262</v>
      </c>
      <c r="B277" t="s">
        <v>30</v>
      </c>
      <c r="C277" t="s">
        <v>31</v>
      </c>
      <c r="D277" t="s">
        <v>32</v>
      </c>
      <c r="E277" t="s">
        <v>33</v>
      </c>
      <c r="F277">
        <v>949</v>
      </c>
      <c r="G277">
        <v>65</v>
      </c>
      <c r="H277">
        <v>93.2</v>
      </c>
      <c r="I277" s="5">
        <f>H277/100</f>
        <v>0.93200000000000005</v>
      </c>
      <c r="J277">
        <v>0</v>
      </c>
      <c r="K277">
        <v>100</v>
      </c>
      <c r="L277">
        <v>0</v>
      </c>
      <c r="M277">
        <v>100</v>
      </c>
      <c r="N277" t="s">
        <v>17</v>
      </c>
    </row>
    <row r="278" spans="1:14" x14ac:dyDescent="0.25">
      <c r="A278" s="1">
        <v>44262</v>
      </c>
      <c r="B278" t="s">
        <v>34</v>
      </c>
      <c r="C278" t="s">
        <v>35</v>
      </c>
      <c r="D278" t="s">
        <v>36</v>
      </c>
      <c r="E278" t="s">
        <v>37</v>
      </c>
      <c r="F278">
        <v>893</v>
      </c>
      <c r="G278">
        <v>136</v>
      </c>
      <c r="H278">
        <v>84.8</v>
      </c>
      <c r="I278" s="5">
        <f>H278/100</f>
        <v>0.84799999999999998</v>
      </c>
      <c r="J278">
        <v>9</v>
      </c>
      <c r="K278">
        <v>99</v>
      </c>
      <c r="L278">
        <v>1</v>
      </c>
      <c r="M278">
        <v>99.9</v>
      </c>
      <c r="N278" t="s">
        <v>17</v>
      </c>
    </row>
    <row r="279" spans="1:14" x14ac:dyDescent="0.25">
      <c r="A279" s="1">
        <v>44262</v>
      </c>
      <c r="B279" t="s">
        <v>38</v>
      </c>
      <c r="C279" t="s">
        <v>39</v>
      </c>
      <c r="D279" t="s">
        <v>40</v>
      </c>
      <c r="E279" t="s">
        <v>41</v>
      </c>
      <c r="F279">
        <v>730</v>
      </c>
      <c r="G279">
        <v>112</v>
      </c>
      <c r="H279">
        <v>84.7</v>
      </c>
      <c r="I279" s="5">
        <f>H279/100</f>
        <v>0.84699999999999998</v>
      </c>
      <c r="J279">
        <v>7</v>
      </c>
      <c r="K279">
        <v>99</v>
      </c>
      <c r="L279">
        <v>1</v>
      </c>
      <c r="M279">
        <v>99.9</v>
      </c>
      <c r="N279" t="s">
        <v>17</v>
      </c>
    </row>
    <row r="280" spans="1:14" x14ac:dyDescent="0.25">
      <c r="A280" s="1">
        <v>44262</v>
      </c>
      <c r="B280" t="s">
        <v>38</v>
      </c>
      <c r="C280" t="s">
        <v>39</v>
      </c>
      <c r="D280" t="s">
        <v>42</v>
      </c>
      <c r="E280" t="s">
        <v>43</v>
      </c>
      <c r="F280">
        <v>383</v>
      </c>
      <c r="G280">
        <v>16</v>
      </c>
      <c r="H280">
        <v>95.8</v>
      </c>
      <c r="I280" s="5">
        <f>H280/100</f>
        <v>0.95799999999999996</v>
      </c>
      <c r="J280">
        <v>1</v>
      </c>
      <c r="K280">
        <v>99.7</v>
      </c>
      <c r="L280">
        <v>0</v>
      </c>
      <c r="M280">
        <v>100</v>
      </c>
      <c r="N280" t="s">
        <v>17</v>
      </c>
    </row>
    <row r="281" spans="1:14" x14ac:dyDescent="0.25">
      <c r="A281" s="1">
        <v>44262</v>
      </c>
      <c r="B281" t="s">
        <v>38</v>
      </c>
      <c r="C281" t="s">
        <v>39</v>
      </c>
      <c r="D281" t="s">
        <v>44</v>
      </c>
      <c r="E281" t="s">
        <v>45</v>
      </c>
      <c r="F281">
        <v>192</v>
      </c>
      <c r="G281">
        <v>1</v>
      </c>
      <c r="H281">
        <v>99.5</v>
      </c>
      <c r="I281" s="5">
        <f>H281/100</f>
        <v>0.995</v>
      </c>
      <c r="J281">
        <v>0</v>
      </c>
      <c r="K281">
        <v>100</v>
      </c>
      <c r="L281">
        <v>0</v>
      </c>
      <c r="M281">
        <v>100</v>
      </c>
      <c r="N281" t="s">
        <v>17</v>
      </c>
    </row>
    <row r="282" spans="1:14" x14ac:dyDescent="0.25">
      <c r="A282" s="1">
        <v>44262</v>
      </c>
      <c r="B282" t="s">
        <v>46</v>
      </c>
      <c r="C282" t="s">
        <v>47</v>
      </c>
      <c r="D282" t="s">
        <v>48</v>
      </c>
      <c r="E282" t="s">
        <v>49</v>
      </c>
      <c r="F282">
        <v>1262</v>
      </c>
      <c r="G282">
        <v>119</v>
      </c>
      <c r="H282">
        <v>90.6</v>
      </c>
      <c r="I282" s="5">
        <f>H282/100</f>
        <v>0.90599999999999992</v>
      </c>
      <c r="J282">
        <v>6</v>
      </c>
      <c r="K282">
        <v>99.5</v>
      </c>
      <c r="L282">
        <v>1</v>
      </c>
      <c r="M282">
        <v>99.9</v>
      </c>
      <c r="N282" t="s">
        <v>17</v>
      </c>
    </row>
    <row r="283" spans="1:14" x14ac:dyDescent="0.25">
      <c r="A283" s="1">
        <v>44262</v>
      </c>
      <c r="B283" t="s">
        <v>46</v>
      </c>
      <c r="C283" t="s">
        <v>47</v>
      </c>
      <c r="D283" t="s">
        <v>50</v>
      </c>
      <c r="E283" t="s">
        <v>51</v>
      </c>
      <c r="F283">
        <v>434</v>
      </c>
      <c r="G283">
        <v>40</v>
      </c>
      <c r="H283">
        <v>90.8</v>
      </c>
      <c r="I283" s="5">
        <f>H283/100</f>
        <v>0.90799999999999992</v>
      </c>
      <c r="J283">
        <v>1</v>
      </c>
      <c r="K283">
        <v>99.8</v>
      </c>
      <c r="L283">
        <v>1</v>
      </c>
      <c r="M283">
        <v>99.8</v>
      </c>
      <c r="N283" t="s">
        <v>17</v>
      </c>
    </row>
    <row r="284" spans="1:14" x14ac:dyDescent="0.25">
      <c r="A284" s="1">
        <v>44262</v>
      </c>
      <c r="B284" t="s">
        <v>46</v>
      </c>
      <c r="C284" t="s">
        <v>47</v>
      </c>
      <c r="D284" t="s">
        <v>52</v>
      </c>
      <c r="E284" t="s">
        <v>53</v>
      </c>
      <c r="F284">
        <v>1419</v>
      </c>
      <c r="G284">
        <v>180</v>
      </c>
      <c r="H284">
        <v>87.3</v>
      </c>
      <c r="I284" s="5">
        <f>H284/100</f>
        <v>0.873</v>
      </c>
      <c r="J284">
        <v>3</v>
      </c>
      <c r="K284">
        <v>99.8</v>
      </c>
      <c r="L284">
        <v>0</v>
      </c>
      <c r="M284">
        <v>100</v>
      </c>
      <c r="N284" t="s">
        <v>17</v>
      </c>
    </row>
    <row r="285" spans="1:14" x14ac:dyDescent="0.25">
      <c r="A285" s="1">
        <v>44262</v>
      </c>
      <c r="B285" t="s">
        <v>46</v>
      </c>
      <c r="C285" t="s">
        <v>47</v>
      </c>
      <c r="D285" t="s">
        <v>54</v>
      </c>
      <c r="E285" t="s">
        <v>55</v>
      </c>
      <c r="F285">
        <v>945</v>
      </c>
      <c r="G285">
        <v>156</v>
      </c>
      <c r="H285">
        <v>83.5</v>
      </c>
      <c r="I285" s="5">
        <f>H285/100</f>
        <v>0.83499999999999996</v>
      </c>
      <c r="J285">
        <v>16</v>
      </c>
      <c r="K285">
        <v>98.3</v>
      </c>
      <c r="L285">
        <v>0</v>
      </c>
      <c r="M285">
        <v>100</v>
      </c>
      <c r="N285" t="s">
        <v>17</v>
      </c>
    </row>
    <row r="286" spans="1:14" x14ac:dyDescent="0.25">
      <c r="A286" s="1">
        <v>44262</v>
      </c>
      <c r="B286" t="s">
        <v>46</v>
      </c>
      <c r="C286" t="s">
        <v>47</v>
      </c>
      <c r="D286" t="s">
        <v>56</v>
      </c>
      <c r="E286" t="s">
        <v>57</v>
      </c>
      <c r="F286">
        <v>788</v>
      </c>
      <c r="G286">
        <v>6</v>
      </c>
      <c r="H286">
        <v>99.2</v>
      </c>
      <c r="I286" s="5">
        <f>H286/100</f>
        <v>0.99199999999999999</v>
      </c>
      <c r="J286">
        <v>0</v>
      </c>
      <c r="K286">
        <v>100</v>
      </c>
      <c r="L286">
        <v>0</v>
      </c>
      <c r="M286">
        <v>100</v>
      </c>
      <c r="N286" t="s">
        <v>17</v>
      </c>
    </row>
    <row r="287" spans="1:14" x14ac:dyDescent="0.25">
      <c r="A287" s="1">
        <v>44262</v>
      </c>
      <c r="B287" t="s">
        <v>58</v>
      </c>
      <c r="C287" t="s">
        <v>59</v>
      </c>
      <c r="D287" t="s">
        <v>60</v>
      </c>
      <c r="E287" t="s">
        <v>61</v>
      </c>
      <c r="F287">
        <v>93</v>
      </c>
      <c r="G287">
        <v>3</v>
      </c>
      <c r="H287">
        <v>96.8</v>
      </c>
      <c r="I287" s="5">
        <f>H287/100</f>
        <v>0.96799999999999997</v>
      </c>
      <c r="J287">
        <v>0</v>
      </c>
      <c r="K287">
        <v>100</v>
      </c>
      <c r="L287">
        <v>0</v>
      </c>
      <c r="M287">
        <v>100</v>
      </c>
      <c r="N287" t="s">
        <v>17</v>
      </c>
    </row>
    <row r="288" spans="1:14" x14ac:dyDescent="0.25">
      <c r="A288" s="1">
        <v>44262</v>
      </c>
      <c r="B288" t="s">
        <v>58</v>
      </c>
      <c r="C288" t="s">
        <v>59</v>
      </c>
      <c r="D288" t="s">
        <v>62</v>
      </c>
      <c r="E288" t="s">
        <v>63</v>
      </c>
      <c r="F288">
        <v>138</v>
      </c>
      <c r="G288">
        <v>5</v>
      </c>
      <c r="H288">
        <v>96.4</v>
      </c>
      <c r="I288" s="5">
        <f>H288/100</f>
        <v>0.96400000000000008</v>
      </c>
      <c r="J288">
        <v>0</v>
      </c>
      <c r="K288">
        <v>100</v>
      </c>
      <c r="L288">
        <v>0</v>
      </c>
      <c r="M288">
        <v>100</v>
      </c>
      <c r="N288" t="s">
        <v>17</v>
      </c>
    </row>
    <row r="289" spans="1:14" x14ac:dyDescent="0.25">
      <c r="A289" s="1">
        <v>44262</v>
      </c>
      <c r="B289" t="s">
        <v>58</v>
      </c>
      <c r="C289" t="s">
        <v>59</v>
      </c>
      <c r="D289" t="s">
        <v>64</v>
      </c>
      <c r="E289" t="s">
        <v>65</v>
      </c>
      <c r="F289">
        <v>106</v>
      </c>
      <c r="G289">
        <v>0</v>
      </c>
      <c r="H289">
        <v>100</v>
      </c>
      <c r="I289" s="5">
        <f>H289/100</f>
        <v>1</v>
      </c>
      <c r="J289">
        <v>0</v>
      </c>
      <c r="K289">
        <v>100</v>
      </c>
      <c r="L289">
        <v>0</v>
      </c>
      <c r="M289">
        <v>100</v>
      </c>
      <c r="N289" t="s">
        <v>17</v>
      </c>
    </row>
    <row r="290" spans="1:14" x14ac:dyDescent="0.25">
      <c r="A290" s="1">
        <v>44262</v>
      </c>
      <c r="B290" t="s">
        <v>58</v>
      </c>
      <c r="C290" t="s">
        <v>59</v>
      </c>
      <c r="D290" t="s">
        <v>66</v>
      </c>
      <c r="E290" t="s">
        <v>67</v>
      </c>
      <c r="F290">
        <v>518</v>
      </c>
      <c r="G290">
        <v>82</v>
      </c>
      <c r="H290">
        <v>84.2</v>
      </c>
      <c r="I290" s="5">
        <f>H290/100</f>
        <v>0.84200000000000008</v>
      </c>
      <c r="J290">
        <v>7</v>
      </c>
      <c r="K290">
        <v>98.6</v>
      </c>
      <c r="L290">
        <v>0</v>
      </c>
      <c r="M290">
        <v>100</v>
      </c>
      <c r="N290" t="s">
        <v>17</v>
      </c>
    </row>
    <row r="291" spans="1:14" x14ac:dyDescent="0.25">
      <c r="A291" s="1">
        <v>44262</v>
      </c>
      <c r="B291" t="s">
        <v>68</v>
      </c>
      <c r="C291" t="s">
        <v>69</v>
      </c>
      <c r="D291" t="s">
        <v>70</v>
      </c>
      <c r="E291" t="s">
        <v>71</v>
      </c>
      <c r="F291">
        <v>965</v>
      </c>
      <c r="G291">
        <v>91</v>
      </c>
      <c r="H291">
        <v>90.6</v>
      </c>
      <c r="I291" s="5">
        <f>H291/100</f>
        <v>0.90599999999999992</v>
      </c>
      <c r="J291">
        <v>7</v>
      </c>
      <c r="K291">
        <v>99.3</v>
      </c>
      <c r="L291">
        <v>1</v>
      </c>
      <c r="M291">
        <v>99.9</v>
      </c>
      <c r="N291" t="s">
        <v>17</v>
      </c>
    </row>
    <row r="292" spans="1:14" x14ac:dyDescent="0.25">
      <c r="A292" s="1">
        <v>44262</v>
      </c>
      <c r="B292" t="s">
        <v>68</v>
      </c>
      <c r="C292" t="s">
        <v>69</v>
      </c>
      <c r="D292" t="s">
        <v>72</v>
      </c>
      <c r="E292" t="s">
        <v>73</v>
      </c>
      <c r="F292">
        <v>1064</v>
      </c>
      <c r="G292">
        <v>206</v>
      </c>
      <c r="H292">
        <v>80.599999999999994</v>
      </c>
      <c r="I292" s="5">
        <f>H292/100</f>
        <v>0.80599999999999994</v>
      </c>
      <c r="J292">
        <v>20</v>
      </c>
      <c r="K292">
        <v>98.1</v>
      </c>
      <c r="L292">
        <v>3</v>
      </c>
      <c r="M292">
        <v>99.7</v>
      </c>
      <c r="N292" t="s">
        <v>17</v>
      </c>
    </row>
    <row r="293" spans="1:14" x14ac:dyDescent="0.25">
      <c r="A293" s="1">
        <v>44262</v>
      </c>
      <c r="B293" t="s">
        <v>68</v>
      </c>
      <c r="C293" t="s">
        <v>69</v>
      </c>
      <c r="D293" t="s">
        <v>74</v>
      </c>
      <c r="E293" t="s">
        <v>75</v>
      </c>
      <c r="F293">
        <v>1183</v>
      </c>
      <c r="G293">
        <v>218</v>
      </c>
      <c r="H293">
        <v>81.599999999999994</v>
      </c>
      <c r="I293" s="5">
        <f>H293/100</f>
        <v>0.81599999999999995</v>
      </c>
      <c r="J293">
        <v>37</v>
      </c>
      <c r="K293">
        <v>96.9</v>
      </c>
      <c r="L293">
        <v>8</v>
      </c>
      <c r="M293">
        <v>99.3</v>
      </c>
      <c r="N293" t="s">
        <v>17</v>
      </c>
    </row>
    <row r="294" spans="1:14" x14ac:dyDescent="0.25">
      <c r="A294" s="1">
        <v>44262</v>
      </c>
      <c r="B294" t="s">
        <v>76</v>
      </c>
      <c r="C294" t="s">
        <v>77</v>
      </c>
      <c r="D294" t="s">
        <v>78</v>
      </c>
      <c r="E294" t="s">
        <v>79</v>
      </c>
      <c r="F294">
        <v>626</v>
      </c>
      <c r="G294">
        <v>14</v>
      </c>
      <c r="H294">
        <v>97.8</v>
      </c>
      <c r="I294" s="5">
        <f>H294/100</f>
        <v>0.97799999999999998</v>
      </c>
      <c r="J294">
        <v>0</v>
      </c>
      <c r="K294">
        <v>100</v>
      </c>
      <c r="L294">
        <v>0</v>
      </c>
      <c r="M294">
        <v>100</v>
      </c>
      <c r="N294" t="s">
        <v>17</v>
      </c>
    </row>
    <row r="295" spans="1:14" x14ac:dyDescent="0.25">
      <c r="A295" s="1">
        <v>44262</v>
      </c>
      <c r="B295" t="s">
        <v>76</v>
      </c>
      <c r="C295" t="s">
        <v>77</v>
      </c>
      <c r="D295" t="s">
        <v>80</v>
      </c>
      <c r="E295" t="s">
        <v>81</v>
      </c>
      <c r="F295">
        <v>1839</v>
      </c>
      <c r="G295">
        <v>361</v>
      </c>
      <c r="H295">
        <v>80.400000000000006</v>
      </c>
      <c r="I295" s="5">
        <f>H295/100</f>
        <v>0.80400000000000005</v>
      </c>
      <c r="J295">
        <v>41</v>
      </c>
      <c r="K295">
        <v>97.8</v>
      </c>
      <c r="L295">
        <v>4</v>
      </c>
      <c r="M295">
        <v>99.8</v>
      </c>
      <c r="N295" t="s">
        <v>17</v>
      </c>
    </row>
    <row r="296" spans="1:14" x14ac:dyDescent="0.25">
      <c r="A296" s="1">
        <v>44262</v>
      </c>
      <c r="B296" t="s">
        <v>76</v>
      </c>
      <c r="C296" t="s">
        <v>77</v>
      </c>
      <c r="D296" t="s">
        <v>82</v>
      </c>
      <c r="E296" t="s">
        <v>83</v>
      </c>
      <c r="F296">
        <v>850</v>
      </c>
      <c r="G296">
        <v>80</v>
      </c>
      <c r="H296">
        <v>90.6</v>
      </c>
      <c r="I296" s="5">
        <f>H296/100</f>
        <v>0.90599999999999992</v>
      </c>
      <c r="J296">
        <v>9</v>
      </c>
      <c r="K296">
        <v>98.9</v>
      </c>
      <c r="L296">
        <v>1</v>
      </c>
      <c r="M296">
        <v>99.9</v>
      </c>
      <c r="N296" t="s">
        <v>17</v>
      </c>
    </row>
    <row r="297" spans="1:14" x14ac:dyDescent="0.25">
      <c r="A297" s="1">
        <v>44262</v>
      </c>
      <c r="B297" t="s">
        <v>84</v>
      </c>
      <c r="C297" t="s">
        <v>85</v>
      </c>
      <c r="D297" t="s">
        <v>86</v>
      </c>
      <c r="E297" t="s">
        <v>87</v>
      </c>
      <c r="F297">
        <v>87</v>
      </c>
      <c r="G297">
        <v>1</v>
      </c>
      <c r="H297">
        <v>98.9</v>
      </c>
      <c r="I297" s="5">
        <f>H297/100</f>
        <v>0.9890000000000001</v>
      </c>
      <c r="J297">
        <v>0</v>
      </c>
      <c r="K297">
        <v>100</v>
      </c>
      <c r="L297">
        <v>0</v>
      </c>
      <c r="M297">
        <v>100</v>
      </c>
      <c r="N297" t="s">
        <v>17</v>
      </c>
    </row>
    <row r="298" spans="1:14" x14ac:dyDescent="0.25">
      <c r="A298" s="1">
        <v>44262</v>
      </c>
      <c r="B298" t="s">
        <v>88</v>
      </c>
      <c r="C298" t="s">
        <v>89</v>
      </c>
      <c r="D298" t="s">
        <v>90</v>
      </c>
      <c r="E298" t="s">
        <v>91</v>
      </c>
      <c r="F298">
        <v>96</v>
      </c>
      <c r="G298">
        <v>0</v>
      </c>
      <c r="H298">
        <v>100</v>
      </c>
      <c r="I298" s="5">
        <f>H298/100</f>
        <v>1</v>
      </c>
      <c r="J298">
        <v>0</v>
      </c>
      <c r="K298">
        <v>100</v>
      </c>
      <c r="L298">
        <v>0</v>
      </c>
      <c r="M298">
        <v>100</v>
      </c>
      <c r="N298" t="s">
        <v>17</v>
      </c>
    </row>
    <row r="299" spans="1:14" x14ac:dyDescent="0.25">
      <c r="A299" s="1">
        <v>44262</v>
      </c>
      <c r="B299" t="s">
        <v>92</v>
      </c>
      <c r="C299" t="s">
        <v>93</v>
      </c>
      <c r="D299" t="s">
        <v>94</v>
      </c>
      <c r="E299" t="s">
        <v>95</v>
      </c>
      <c r="F299">
        <v>707</v>
      </c>
      <c r="G299">
        <v>21</v>
      </c>
      <c r="H299">
        <v>97</v>
      </c>
      <c r="I299" s="5">
        <f>H299/100</f>
        <v>0.97</v>
      </c>
      <c r="J299">
        <v>0</v>
      </c>
      <c r="K299">
        <v>100</v>
      </c>
      <c r="L299">
        <v>0</v>
      </c>
      <c r="M299">
        <v>100</v>
      </c>
      <c r="N299" t="s">
        <v>17</v>
      </c>
    </row>
    <row r="300" spans="1:14" x14ac:dyDescent="0.25">
      <c r="A300" s="1">
        <v>44262</v>
      </c>
      <c r="B300" t="s">
        <v>92</v>
      </c>
      <c r="C300" t="s">
        <v>93</v>
      </c>
      <c r="D300" t="s">
        <v>96</v>
      </c>
      <c r="E300" t="s">
        <v>97</v>
      </c>
      <c r="F300">
        <v>279</v>
      </c>
      <c r="G300">
        <v>10</v>
      </c>
      <c r="H300">
        <v>96.4</v>
      </c>
      <c r="I300" s="5">
        <f>H300/100</f>
        <v>0.96400000000000008</v>
      </c>
      <c r="J300">
        <v>0</v>
      </c>
      <c r="K300">
        <v>100</v>
      </c>
      <c r="L300">
        <v>0</v>
      </c>
      <c r="M300">
        <v>100</v>
      </c>
      <c r="N300" t="s">
        <v>17</v>
      </c>
    </row>
    <row r="301" spans="1:14" x14ac:dyDescent="0.25">
      <c r="A301" s="1">
        <v>44262</v>
      </c>
      <c r="B301" t="s">
        <v>98</v>
      </c>
      <c r="C301" t="s">
        <v>99</v>
      </c>
      <c r="D301" t="s">
        <v>100</v>
      </c>
      <c r="E301" t="s">
        <v>101</v>
      </c>
      <c r="F301">
        <v>41</v>
      </c>
      <c r="G301">
        <v>2</v>
      </c>
      <c r="H301">
        <v>95.1</v>
      </c>
      <c r="I301" s="5">
        <f>H301/100</f>
        <v>0.95099999999999996</v>
      </c>
      <c r="J301">
        <v>0</v>
      </c>
      <c r="K301">
        <v>100</v>
      </c>
      <c r="L301">
        <v>0</v>
      </c>
      <c r="M301">
        <v>100</v>
      </c>
      <c r="N301" t="s">
        <v>17</v>
      </c>
    </row>
    <row r="302" spans="1:14" x14ac:dyDescent="0.25">
      <c r="A302" s="1">
        <v>44269</v>
      </c>
      <c r="B302" t="s">
        <v>13</v>
      </c>
      <c r="C302" t="s">
        <v>14</v>
      </c>
      <c r="D302" t="s">
        <v>15</v>
      </c>
      <c r="E302" t="s">
        <v>16</v>
      </c>
      <c r="F302">
        <v>454</v>
      </c>
      <c r="G302">
        <v>63</v>
      </c>
      <c r="H302">
        <v>86.1</v>
      </c>
      <c r="I302" s="5">
        <f>H302/100</f>
        <v>0.86099999999999999</v>
      </c>
      <c r="J302">
        <v>23</v>
      </c>
      <c r="K302">
        <v>94.9</v>
      </c>
      <c r="L302">
        <v>5</v>
      </c>
      <c r="M302">
        <v>98.9</v>
      </c>
      <c r="N302" t="s">
        <v>17</v>
      </c>
    </row>
    <row r="303" spans="1:14" x14ac:dyDescent="0.25">
      <c r="A303" s="1">
        <v>44269</v>
      </c>
      <c r="B303" t="s">
        <v>13</v>
      </c>
      <c r="C303" t="s">
        <v>14</v>
      </c>
      <c r="D303" t="s">
        <v>18</v>
      </c>
      <c r="E303" t="s">
        <v>19</v>
      </c>
      <c r="F303">
        <v>863</v>
      </c>
      <c r="G303">
        <v>137</v>
      </c>
      <c r="H303">
        <v>84.1</v>
      </c>
      <c r="I303" s="5">
        <f>H303/100</f>
        <v>0.84099999999999997</v>
      </c>
      <c r="J303">
        <v>47</v>
      </c>
      <c r="K303">
        <v>94.6</v>
      </c>
      <c r="L303">
        <v>14</v>
      </c>
      <c r="M303">
        <v>98.4</v>
      </c>
      <c r="N303" t="s">
        <v>17</v>
      </c>
    </row>
    <row r="304" spans="1:14" x14ac:dyDescent="0.25">
      <c r="A304" s="1">
        <v>44269</v>
      </c>
      <c r="B304" t="s">
        <v>20</v>
      </c>
      <c r="C304" t="s">
        <v>21</v>
      </c>
      <c r="D304" t="s">
        <v>22</v>
      </c>
      <c r="E304" t="s">
        <v>23</v>
      </c>
      <c r="F304">
        <v>456</v>
      </c>
      <c r="G304">
        <v>41</v>
      </c>
      <c r="H304">
        <v>91</v>
      </c>
      <c r="I304" s="5">
        <f>H304/100</f>
        <v>0.91</v>
      </c>
      <c r="J304">
        <v>1</v>
      </c>
      <c r="K304">
        <v>99.8</v>
      </c>
      <c r="L304">
        <v>0</v>
      </c>
      <c r="M304">
        <v>100</v>
      </c>
      <c r="N304" t="s">
        <v>17</v>
      </c>
    </row>
    <row r="305" spans="1:14" x14ac:dyDescent="0.25">
      <c r="A305" s="1">
        <v>44269</v>
      </c>
      <c r="B305" t="s">
        <v>24</v>
      </c>
      <c r="C305" t="s">
        <v>25</v>
      </c>
      <c r="D305" t="s">
        <v>26</v>
      </c>
      <c r="E305" t="s">
        <v>27</v>
      </c>
      <c r="F305">
        <v>397</v>
      </c>
      <c r="G305">
        <v>30</v>
      </c>
      <c r="H305">
        <v>92.4</v>
      </c>
      <c r="I305" s="5">
        <f>H305/100</f>
        <v>0.92400000000000004</v>
      </c>
      <c r="J305">
        <v>0</v>
      </c>
      <c r="K305">
        <v>100</v>
      </c>
      <c r="L305">
        <v>0</v>
      </c>
      <c r="M305">
        <v>100</v>
      </c>
      <c r="N305" t="s">
        <v>17</v>
      </c>
    </row>
    <row r="306" spans="1:14" x14ac:dyDescent="0.25">
      <c r="A306" s="1">
        <v>44269</v>
      </c>
      <c r="B306" t="s">
        <v>24</v>
      </c>
      <c r="C306" t="s">
        <v>25</v>
      </c>
      <c r="D306" t="s">
        <v>28</v>
      </c>
      <c r="E306" t="s">
        <v>29</v>
      </c>
      <c r="F306">
        <v>145</v>
      </c>
      <c r="G306">
        <v>9</v>
      </c>
      <c r="H306">
        <v>93.8</v>
      </c>
      <c r="I306" s="5">
        <f>H306/100</f>
        <v>0.93799999999999994</v>
      </c>
      <c r="J306">
        <v>0</v>
      </c>
      <c r="K306">
        <v>100</v>
      </c>
      <c r="L306">
        <v>0</v>
      </c>
      <c r="M306">
        <v>100</v>
      </c>
      <c r="N306" t="s">
        <v>17</v>
      </c>
    </row>
    <row r="307" spans="1:14" x14ac:dyDescent="0.25">
      <c r="A307" s="1">
        <v>44269</v>
      </c>
      <c r="B307" t="s">
        <v>30</v>
      </c>
      <c r="C307" t="s">
        <v>31</v>
      </c>
      <c r="D307" t="s">
        <v>32</v>
      </c>
      <c r="E307" t="s">
        <v>33</v>
      </c>
      <c r="F307">
        <v>966</v>
      </c>
      <c r="G307">
        <v>118</v>
      </c>
      <c r="H307">
        <v>87.8</v>
      </c>
      <c r="I307" s="5">
        <f>H307/100</f>
        <v>0.878</v>
      </c>
      <c r="J307">
        <v>5</v>
      </c>
      <c r="K307">
        <v>99.5</v>
      </c>
      <c r="L307">
        <v>0</v>
      </c>
      <c r="M307">
        <v>100</v>
      </c>
      <c r="N307" t="s">
        <v>17</v>
      </c>
    </row>
    <row r="308" spans="1:14" x14ac:dyDescent="0.25">
      <c r="A308" s="1">
        <v>44269</v>
      </c>
      <c r="B308" t="s">
        <v>34</v>
      </c>
      <c r="C308" t="s">
        <v>35</v>
      </c>
      <c r="D308" t="s">
        <v>36</v>
      </c>
      <c r="E308" t="s">
        <v>37</v>
      </c>
      <c r="F308">
        <v>931</v>
      </c>
      <c r="G308">
        <v>75</v>
      </c>
      <c r="H308">
        <v>91.9</v>
      </c>
      <c r="I308" s="5">
        <f>H308/100</f>
        <v>0.91900000000000004</v>
      </c>
      <c r="J308">
        <v>0</v>
      </c>
      <c r="K308">
        <v>100</v>
      </c>
      <c r="L308">
        <v>0</v>
      </c>
      <c r="M308">
        <v>100</v>
      </c>
      <c r="N308" t="s">
        <v>17</v>
      </c>
    </row>
    <row r="309" spans="1:14" x14ac:dyDescent="0.25">
      <c r="A309" s="1">
        <v>44269</v>
      </c>
      <c r="B309" t="s">
        <v>38</v>
      </c>
      <c r="C309" t="s">
        <v>39</v>
      </c>
      <c r="D309" t="s">
        <v>40</v>
      </c>
      <c r="E309" t="s">
        <v>41</v>
      </c>
      <c r="F309">
        <v>727</v>
      </c>
      <c r="G309">
        <v>151</v>
      </c>
      <c r="H309">
        <v>79.2</v>
      </c>
      <c r="I309" s="5">
        <f>H309/100</f>
        <v>0.79200000000000004</v>
      </c>
      <c r="J309">
        <v>4</v>
      </c>
      <c r="K309">
        <v>99.4</v>
      </c>
      <c r="L309">
        <v>0</v>
      </c>
      <c r="M309">
        <v>100</v>
      </c>
      <c r="N309" t="s">
        <v>17</v>
      </c>
    </row>
    <row r="310" spans="1:14" x14ac:dyDescent="0.25">
      <c r="A310" s="1">
        <v>44269</v>
      </c>
      <c r="B310" t="s">
        <v>38</v>
      </c>
      <c r="C310" t="s">
        <v>39</v>
      </c>
      <c r="D310" t="s">
        <v>42</v>
      </c>
      <c r="E310" t="s">
        <v>43</v>
      </c>
      <c r="F310">
        <v>383</v>
      </c>
      <c r="G310">
        <v>42</v>
      </c>
      <c r="H310">
        <v>89</v>
      </c>
      <c r="I310" s="5">
        <f>H310/100</f>
        <v>0.89</v>
      </c>
      <c r="J310">
        <v>7</v>
      </c>
      <c r="K310">
        <v>98.2</v>
      </c>
      <c r="L310">
        <v>1</v>
      </c>
      <c r="M310">
        <v>99.7</v>
      </c>
      <c r="N310" t="s">
        <v>17</v>
      </c>
    </row>
    <row r="311" spans="1:14" x14ac:dyDescent="0.25">
      <c r="A311" s="1">
        <v>44269</v>
      </c>
      <c r="B311" t="s">
        <v>38</v>
      </c>
      <c r="C311" t="s">
        <v>39</v>
      </c>
      <c r="D311" t="s">
        <v>44</v>
      </c>
      <c r="E311" t="s">
        <v>45</v>
      </c>
      <c r="F311">
        <v>215</v>
      </c>
      <c r="G311">
        <v>3</v>
      </c>
      <c r="H311">
        <v>98.6</v>
      </c>
      <c r="I311" s="5">
        <f>H311/100</f>
        <v>0.98599999999999999</v>
      </c>
      <c r="J311">
        <v>0</v>
      </c>
      <c r="K311">
        <v>100</v>
      </c>
      <c r="L311">
        <v>0</v>
      </c>
      <c r="M311">
        <v>100</v>
      </c>
      <c r="N311" t="s">
        <v>17</v>
      </c>
    </row>
    <row r="312" spans="1:14" x14ac:dyDescent="0.25">
      <c r="A312" s="1">
        <v>44269</v>
      </c>
      <c r="B312" t="s">
        <v>46</v>
      </c>
      <c r="C312" t="s">
        <v>47</v>
      </c>
      <c r="D312" t="s">
        <v>48</v>
      </c>
      <c r="E312" t="s">
        <v>49</v>
      </c>
      <c r="F312">
        <v>1258</v>
      </c>
      <c r="G312">
        <v>87</v>
      </c>
      <c r="H312">
        <v>93.1</v>
      </c>
      <c r="I312" s="5">
        <f>H312/100</f>
        <v>0.93099999999999994</v>
      </c>
      <c r="J312">
        <v>4</v>
      </c>
      <c r="K312">
        <v>99.7</v>
      </c>
      <c r="L312">
        <v>1</v>
      </c>
      <c r="M312">
        <v>99.9</v>
      </c>
      <c r="N312" t="s">
        <v>17</v>
      </c>
    </row>
    <row r="313" spans="1:14" x14ac:dyDescent="0.25">
      <c r="A313" s="1">
        <v>44269</v>
      </c>
      <c r="B313" t="s">
        <v>46</v>
      </c>
      <c r="C313" t="s">
        <v>47</v>
      </c>
      <c r="D313" t="s">
        <v>50</v>
      </c>
      <c r="E313" t="s">
        <v>51</v>
      </c>
      <c r="F313">
        <v>445</v>
      </c>
      <c r="G313">
        <v>50</v>
      </c>
      <c r="H313">
        <v>88.8</v>
      </c>
      <c r="I313" s="5">
        <f>H313/100</f>
        <v>0.88800000000000001</v>
      </c>
      <c r="J313">
        <v>2</v>
      </c>
      <c r="K313">
        <v>99.6</v>
      </c>
      <c r="L313">
        <v>0</v>
      </c>
      <c r="M313">
        <v>100</v>
      </c>
      <c r="N313" t="s">
        <v>17</v>
      </c>
    </row>
    <row r="314" spans="1:14" x14ac:dyDescent="0.25">
      <c r="A314" s="1">
        <v>44269</v>
      </c>
      <c r="B314" t="s">
        <v>46</v>
      </c>
      <c r="C314" t="s">
        <v>47</v>
      </c>
      <c r="D314" t="s">
        <v>52</v>
      </c>
      <c r="E314" t="s">
        <v>53</v>
      </c>
      <c r="F314">
        <v>1447</v>
      </c>
      <c r="G314">
        <v>157</v>
      </c>
      <c r="H314">
        <v>89.1</v>
      </c>
      <c r="I314" s="5">
        <f>H314/100</f>
        <v>0.8909999999999999</v>
      </c>
      <c r="J314">
        <v>8</v>
      </c>
      <c r="K314">
        <v>99.4</v>
      </c>
      <c r="L314">
        <v>0</v>
      </c>
      <c r="M314">
        <v>100</v>
      </c>
      <c r="N314" t="s">
        <v>17</v>
      </c>
    </row>
    <row r="315" spans="1:14" x14ac:dyDescent="0.25">
      <c r="A315" s="1">
        <v>44269</v>
      </c>
      <c r="B315" t="s">
        <v>46</v>
      </c>
      <c r="C315" t="s">
        <v>47</v>
      </c>
      <c r="D315" t="s">
        <v>54</v>
      </c>
      <c r="E315" t="s">
        <v>55</v>
      </c>
      <c r="F315">
        <v>916</v>
      </c>
      <c r="G315">
        <v>84</v>
      </c>
      <c r="H315">
        <v>90.8</v>
      </c>
      <c r="I315" s="5">
        <f>H315/100</f>
        <v>0.90799999999999992</v>
      </c>
      <c r="J315">
        <v>10</v>
      </c>
      <c r="K315">
        <v>98.9</v>
      </c>
      <c r="L315">
        <v>0</v>
      </c>
      <c r="M315">
        <v>100</v>
      </c>
      <c r="N315" t="s">
        <v>17</v>
      </c>
    </row>
    <row r="316" spans="1:14" x14ac:dyDescent="0.25">
      <c r="A316" s="1">
        <v>44269</v>
      </c>
      <c r="B316" t="s">
        <v>46</v>
      </c>
      <c r="C316" t="s">
        <v>47</v>
      </c>
      <c r="D316" t="s">
        <v>56</v>
      </c>
      <c r="E316" t="s">
        <v>57</v>
      </c>
      <c r="F316">
        <v>765</v>
      </c>
      <c r="G316">
        <v>7</v>
      </c>
      <c r="H316">
        <v>99.1</v>
      </c>
      <c r="I316" s="5">
        <f>H316/100</f>
        <v>0.99099999999999999</v>
      </c>
      <c r="J316">
        <v>0</v>
      </c>
      <c r="K316">
        <v>100</v>
      </c>
      <c r="L316">
        <v>0</v>
      </c>
      <c r="M316">
        <v>100</v>
      </c>
      <c r="N316" t="s">
        <v>17</v>
      </c>
    </row>
    <row r="317" spans="1:14" x14ac:dyDescent="0.25">
      <c r="A317" s="1">
        <v>44269</v>
      </c>
      <c r="B317" t="s">
        <v>58</v>
      </c>
      <c r="C317" t="s">
        <v>59</v>
      </c>
      <c r="D317" t="s">
        <v>60</v>
      </c>
      <c r="E317" t="s">
        <v>61</v>
      </c>
      <c r="F317">
        <v>86</v>
      </c>
      <c r="G317">
        <v>5</v>
      </c>
      <c r="H317">
        <v>94.2</v>
      </c>
      <c r="I317" s="5">
        <f>H317/100</f>
        <v>0.94200000000000006</v>
      </c>
      <c r="J317">
        <v>0</v>
      </c>
      <c r="K317">
        <v>100</v>
      </c>
      <c r="L317">
        <v>0</v>
      </c>
      <c r="M317">
        <v>100</v>
      </c>
      <c r="N317" t="s">
        <v>17</v>
      </c>
    </row>
    <row r="318" spans="1:14" x14ac:dyDescent="0.25">
      <c r="A318" s="1">
        <v>44269</v>
      </c>
      <c r="B318" t="s">
        <v>58</v>
      </c>
      <c r="C318" t="s">
        <v>59</v>
      </c>
      <c r="D318" t="s">
        <v>62</v>
      </c>
      <c r="E318" t="s">
        <v>63</v>
      </c>
      <c r="F318">
        <v>138</v>
      </c>
      <c r="G318">
        <v>3</v>
      </c>
      <c r="H318">
        <v>97.8</v>
      </c>
      <c r="I318" s="5">
        <f>H318/100</f>
        <v>0.97799999999999998</v>
      </c>
      <c r="J318">
        <v>0</v>
      </c>
      <c r="K318">
        <v>100</v>
      </c>
      <c r="L318">
        <v>0</v>
      </c>
      <c r="M318">
        <v>100</v>
      </c>
      <c r="N318" t="s">
        <v>17</v>
      </c>
    </row>
    <row r="319" spans="1:14" x14ac:dyDescent="0.25">
      <c r="A319" s="1">
        <v>44269</v>
      </c>
      <c r="B319" t="s">
        <v>58</v>
      </c>
      <c r="C319" t="s">
        <v>59</v>
      </c>
      <c r="D319" t="s">
        <v>64</v>
      </c>
      <c r="E319" t="s">
        <v>65</v>
      </c>
      <c r="F319">
        <v>110</v>
      </c>
      <c r="G319">
        <v>2</v>
      </c>
      <c r="H319">
        <v>98.2</v>
      </c>
      <c r="I319" s="5">
        <f>H319/100</f>
        <v>0.98199999999999998</v>
      </c>
      <c r="J319">
        <v>0</v>
      </c>
      <c r="K319">
        <v>100</v>
      </c>
      <c r="L319">
        <v>0</v>
      </c>
      <c r="M319">
        <v>100</v>
      </c>
      <c r="N319" t="s">
        <v>17</v>
      </c>
    </row>
    <row r="320" spans="1:14" x14ac:dyDescent="0.25">
      <c r="A320" s="1">
        <v>44269</v>
      </c>
      <c r="B320" t="s">
        <v>58</v>
      </c>
      <c r="C320" t="s">
        <v>59</v>
      </c>
      <c r="D320" t="s">
        <v>66</v>
      </c>
      <c r="E320" t="s">
        <v>67</v>
      </c>
      <c r="F320">
        <v>503</v>
      </c>
      <c r="G320">
        <v>85</v>
      </c>
      <c r="H320">
        <v>83.1</v>
      </c>
      <c r="I320" s="5">
        <f>H320/100</f>
        <v>0.83099999999999996</v>
      </c>
      <c r="J320">
        <v>6</v>
      </c>
      <c r="K320">
        <v>98.8</v>
      </c>
      <c r="L320">
        <v>1</v>
      </c>
      <c r="M320">
        <v>99.8</v>
      </c>
      <c r="N320" t="s">
        <v>17</v>
      </c>
    </row>
    <row r="321" spans="1:14" x14ac:dyDescent="0.25">
      <c r="A321" s="1">
        <v>44269</v>
      </c>
      <c r="B321" t="s">
        <v>68</v>
      </c>
      <c r="C321" t="s">
        <v>69</v>
      </c>
      <c r="D321" t="s">
        <v>70</v>
      </c>
      <c r="E321" t="s">
        <v>71</v>
      </c>
      <c r="F321">
        <v>993</v>
      </c>
      <c r="G321">
        <v>98</v>
      </c>
      <c r="H321">
        <v>90.1</v>
      </c>
      <c r="I321" s="5">
        <f>H321/100</f>
        <v>0.90099999999999991</v>
      </c>
      <c r="J321">
        <v>7</v>
      </c>
      <c r="K321">
        <v>99.3</v>
      </c>
      <c r="L321">
        <v>2</v>
      </c>
      <c r="M321">
        <v>99.8</v>
      </c>
      <c r="N321" t="s">
        <v>17</v>
      </c>
    </row>
    <row r="322" spans="1:14" x14ac:dyDescent="0.25">
      <c r="A322" s="1">
        <v>44269</v>
      </c>
      <c r="B322" t="s">
        <v>68</v>
      </c>
      <c r="C322" t="s">
        <v>69</v>
      </c>
      <c r="D322" t="s">
        <v>72</v>
      </c>
      <c r="E322" t="s">
        <v>73</v>
      </c>
      <c r="F322">
        <v>1058</v>
      </c>
      <c r="G322">
        <v>119</v>
      </c>
      <c r="H322">
        <v>88.8</v>
      </c>
      <c r="I322" s="5">
        <f>H322/100</f>
        <v>0.88800000000000001</v>
      </c>
      <c r="J322">
        <v>16</v>
      </c>
      <c r="K322">
        <v>98.5</v>
      </c>
      <c r="L322">
        <v>4</v>
      </c>
      <c r="M322">
        <v>99.6</v>
      </c>
      <c r="N322" t="s">
        <v>17</v>
      </c>
    </row>
    <row r="323" spans="1:14" x14ac:dyDescent="0.25">
      <c r="A323" s="1">
        <v>44269</v>
      </c>
      <c r="B323" t="s">
        <v>68</v>
      </c>
      <c r="C323" t="s">
        <v>69</v>
      </c>
      <c r="D323" t="s">
        <v>74</v>
      </c>
      <c r="E323" t="s">
        <v>75</v>
      </c>
      <c r="F323">
        <v>1258</v>
      </c>
      <c r="G323">
        <v>251</v>
      </c>
      <c r="H323">
        <v>80</v>
      </c>
      <c r="I323" s="5">
        <f>H323/100</f>
        <v>0.8</v>
      </c>
      <c r="J323">
        <v>31</v>
      </c>
      <c r="K323">
        <v>97.5</v>
      </c>
      <c r="L323">
        <v>5</v>
      </c>
      <c r="M323">
        <v>99.6</v>
      </c>
      <c r="N323" t="s">
        <v>17</v>
      </c>
    </row>
    <row r="324" spans="1:14" x14ac:dyDescent="0.25">
      <c r="A324" s="1">
        <v>44269</v>
      </c>
      <c r="B324" t="s">
        <v>76</v>
      </c>
      <c r="C324" t="s">
        <v>77</v>
      </c>
      <c r="D324" t="s">
        <v>78</v>
      </c>
      <c r="E324" t="s">
        <v>79</v>
      </c>
      <c r="F324">
        <v>639</v>
      </c>
      <c r="G324">
        <v>18</v>
      </c>
      <c r="H324">
        <v>97.2</v>
      </c>
      <c r="I324" s="5">
        <f>H324/100</f>
        <v>0.97199999999999998</v>
      </c>
      <c r="J324">
        <v>1</v>
      </c>
      <c r="K324">
        <v>99.8</v>
      </c>
      <c r="L324">
        <v>0</v>
      </c>
      <c r="M324">
        <v>100</v>
      </c>
      <c r="N324" t="s">
        <v>17</v>
      </c>
    </row>
    <row r="325" spans="1:14" x14ac:dyDescent="0.25">
      <c r="A325" s="1">
        <v>44269</v>
      </c>
      <c r="B325" t="s">
        <v>76</v>
      </c>
      <c r="C325" t="s">
        <v>77</v>
      </c>
      <c r="D325" t="s">
        <v>80</v>
      </c>
      <c r="E325" t="s">
        <v>81</v>
      </c>
      <c r="F325">
        <v>1883</v>
      </c>
      <c r="G325">
        <v>522</v>
      </c>
      <c r="H325">
        <v>72.3</v>
      </c>
      <c r="I325" s="5">
        <f>H325/100</f>
        <v>0.72299999999999998</v>
      </c>
      <c r="J325">
        <v>91</v>
      </c>
      <c r="K325">
        <v>95.2</v>
      </c>
      <c r="L325">
        <v>23</v>
      </c>
      <c r="M325">
        <v>98.8</v>
      </c>
      <c r="N325" t="s">
        <v>17</v>
      </c>
    </row>
    <row r="326" spans="1:14" x14ac:dyDescent="0.25">
      <c r="A326" s="1">
        <v>44269</v>
      </c>
      <c r="B326" t="s">
        <v>76</v>
      </c>
      <c r="C326" t="s">
        <v>77</v>
      </c>
      <c r="D326" t="s">
        <v>82</v>
      </c>
      <c r="E326" t="s">
        <v>83</v>
      </c>
      <c r="F326">
        <v>842</v>
      </c>
      <c r="G326">
        <v>83</v>
      </c>
      <c r="H326">
        <v>90.1</v>
      </c>
      <c r="I326" s="5">
        <f>H326/100</f>
        <v>0.90099999999999991</v>
      </c>
      <c r="J326">
        <v>7</v>
      </c>
      <c r="K326">
        <v>99.2</v>
      </c>
      <c r="L326">
        <v>0</v>
      </c>
      <c r="M326">
        <v>100</v>
      </c>
      <c r="N326" t="s">
        <v>17</v>
      </c>
    </row>
    <row r="327" spans="1:14" x14ac:dyDescent="0.25">
      <c r="A327" s="1">
        <v>44269</v>
      </c>
      <c r="B327" t="s">
        <v>84</v>
      </c>
      <c r="C327" t="s">
        <v>85</v>
      </c>
      <c r="D327" t="s">
        <v>86</v>
      </c>
      <c r="E327" t="s">
        <v>87</v>
      </c>
      <c r="F327">
        <v>93</v>
      </c>
      <c r="G327">
        <v>7</v>
      </c>
      <c r="H327">
        <v>92.5</v>
      </c>
      <c r="I327" s="5">
        <f>H327/100</f>
        <v>0.92500000000000004</v>
      </c>
      <c r="J327">
        <v>0</v>
      </c>
      <c r="K327">
        <v>100</v>
      </c>
      <c r="L327">
        <v>0</v>
      </c>
      <c r="M327">
        <v>100</v>
      </c>
      <c r="N327" t="s">
        <v>17</v>
      </c>
    </row>
    <row r="328" spans="1:14" x14ac:dyDescent="0.25">
      <c r="A328" s="1">
        <v>44269</v>
      </c>
      <c r="B328" t="s">
        <v>88</v>
      </c>
      <c r="C328" t="s">
        <v>89</v>
      </c>
      <c r="D328" t="s">
        <v>90</v>
      </c>
      <c r="E328" t="s">
        <v>91</v>
      </c>
      <c r="F328">
        <v>93</v>
      </c>
      <c r="G328">
        <v>0</v>
      </c>
      <c r="H328">
        <v>100</v>
      </c>
      <c r="I328" s="5">
        <f>H328/100</f>
        <v>1</v>
      </c>
      <c r="J328">
        <v>0</v>
      </c>
      <c r="K328">
        <v>100</v>
      </c>
      <c r="L328">
        <v>0</v>
      </c>
      <c r="M328">
        <v>100</v>
      </c>
      <c r="N328" t="s">
        <v>17</v>
      </c>
    </row>
    <row r="329" spans="1:14" x14ac:dyDescent="0.25">
      <c r="A329" s="1">
        <v>44269</v>
      </c>
      <c r="B329" t="s">
        <v>92</v>
      </c>
      <c r="C329" t="s">
        <v>93</v>
      </c>
      <c r="D329" t="s">
        <v>94</v>
      </c>
      <c r="E329" t="s">
        <v>95</v>
      </c>
      <c r="F329">
        <v>710</v>
      </c>
      <c r="G329">
        <v>25</v>
      </c>
      <c r="H329">
        <v>96.5</v>
      </c>
      <c r="I329" s="5">
        <f>H329/100</f>
        <v>0.96499999999999997</v>
      </c>
      <c r="J329">
        <v>0</v>
      </c>
      <c r="K329">
        <v>100</v>
      </c>
      <c r="L329">
        <v>0</v>
      </c>
      <c r="M329">
        <v>100</v>
      </c>
      <c r="N329" t="s">
        <v>17</v>
      </c>
    </row>
    <row r="330" spans="1:14" x14ac:dyDescent="0.25">
      <c r="A330" s="1">
        <v>44269</v>
      </c>
      <c r="B330" t="s">
        <v>92</v>
      </c>
      <c r="C330" t="s">
        <v>93</v>
      </c>
      <c r="D330" t="s">
        <v>96</v>
      </c>
      <c r="E330" t="s">
        <v>97</v>
      </c>
      <c r="F330">
        <v>281</v>
      </c>
      <c r="G330">
        <v>8</v>
      </c>
      <c r="H330">
        <v>97.2</v>
      </c>
      <c r="I330" s="5">
        <f>H330/100</f>
        <v>0.97199999999999998</v>
      </c>
      <c r="J330">
        <v>1</v>
      </c>
      <c r="K330">
        <v>99.6</v>
      </c>
      <c r="L330">
        <v>0</v>
      </c>
      <c r="M330">
        <v>100</v>
      </c>
      <c r="N330" t="s">
        <v>17</v>
      </c>
    </row>
    <row r="331" spans="1:14" x14ac:dyDescent="0.25">
      <c r="A331" s="1">
        <v>44269</v>
      </c>
      <c r="B331" t="s">
        <v>98</v>
      </c>
      <c r="C331" t="s">
        <v>99</v>
      </c>
      <c r="D331" t="s">
        <v>100</v>
      </c>
      <c r="E331" t="s">
        <v>101</v>
      </c>
      <c r="F331">
        <v>49</v>
      </c>
      <c r="G331">
        <v>5</v>
      </c>
      <c r="H331">
        <v>89.8</v>
      </c>
      <c r="I331" s="5">
        <f>H331/100</f>
        <v>0.89800000000000002</v>
      </c>
      <c r="J331">
        <v>1</v>
      </c>
      <c r="K331">
        <v>98</v>
      </c>
      <c r="L331">
        <v>1</v>
      </c>
      <c r="M331">
        <v>98</v>
      </c>
      <c r="N331" t="s">
        <v>17</v>
      </c>
    </row>
    <row r="332" spans="1:14" x14ac:dyDescent="0.25">
      <c r="A332" s="1">
        <v>44276</v>
      </c>
      <c r="B332" t="s">
        <v>13</v>
      </c>
      <c r="C332" t="s">
        <v>14</v>
      </c>
      <c r="D332" t="s">
        <v>15</v>
      </c>
      <c r="E332" t="s">
        <v>16</v>
      </c>
      <c r="F332">
        <v>470</v>
      </c>
      <c r="G332">
        <v>69</v>
      </c>
      <c r="H332">
        <v>85.3</v>
      </c>
      <c r="I332" s="5">
        <f>H332/100</f>
        <v>0.85299999999999998</v>
      </c>
      <c r="J332">
        <v>12</v>
      </c>
      <c r="K332">
        <v>97.4</v>
      </c>
      <c r="L332">
        <v>3</v>
      </c>
      <c r="M332">
        <v>99.4</v>
      </c>
      <c r="N332" t="s">
        <v>17</v>
      </c>
    </row>
    <row r="333" spans="1:14" x14ac:dyDescent="0.25">
      <c r="A333" s="1">
        <v>44276</v>
      </c>
      <c r="B333" t="s">
        <v>13</v>
      </c>
      <c r="C333" t="s">
        <v>14</v>
      </c>
      <c r="D333" t="s">
        <v>18</v>
      </c>
      <c r="E333" t="s">
        <v>19</v>
      </c>
      <c r="F333">
        <v>969</v>
      </c>
      <c r="G333">
        <v>155</v>
      </c>
      <c r="H333">
        <v>84</v>
      </c>
      <c r="I333" s="5">
        <f>H333/100</f>
        <v>0.84</v>
      </c>
      <c r="J333">
        <v>70</v>
      </c>
      <c r="K333">
        <v>92.8</v>
      </c>
      <c r="L333">
        <v>41</v>
      </c>
      <c r="M333">
        <v>95.8</v>
      </c>
      <c r="N333" t="s">
        <v>17</v>
      </c>
    </row>
    <row r="334" spans="1:14" x14ac:dyDescent="0.25">
      <c r="A334" s="1">
        <v>44276</v>
      </c>
      <c r="B334" t="s">
        <v>20</v>
      </c>
      <c r="C334" t="s">
        <v>21</v>
      </c>
      <c r="D334" t="s">
        <v>22</v>
      </c>
      <c r="E334" t="s">
        <v>23</v>
      </c>
      <c r="F334">
        <v>477</v>
      </c>
      <c r="G334">
        <v>55</v>
      </c>
      <c r="H334">
        <v>88.5</v>
      </c>
      <c r="I334" s="5">
        <f>H334/100</f>
        <v>0.88500000000000001</v>
      </c>
      <c r="J334">
        <v>3</v>
      </c>
      <c r="K334">
        <v>99.4</v>
      </c>
      <c r="L334">
        <v>0</v>
      </c>
      <c r="M334">
        <v>100</v>
      </c>
      <c r="N334" t="s">
        <v>17</v>
      </c>
    </row>
    <row r="335" spans="1:14" x14ac:dyDescent="0.25">
      <c r="A335" s="1">
        <v>44276</v>
      </c>
      <c r="B335" t="s">
        <v>24</v>
      </c>
      <c r="C335" t="s">
        <v>25</v>
      </c>
      <c r="D335" t="s">
        <v>26</v>
      </c>
      <c r="E335" t="s">
        <v>27</v>
      </c>
      <c r="F335">
        <v>468</v>
      </c>
      <c r="G335">
        <v>56</v>
      </c>
      <c r="H335">
        <v>88</v>
      </c>
      <c r="I335" s="5">
        <f>H335/100</f>
        <v>0.88</v>
      </c>
      <c r="J335">
        <v>2</v>
      </c>
      <c r="K335">
        <v>99.6</v>
      </c>
      <c r="L335">
        <v>1</v>
      </c>
      <c r="M335">
        <v>99.8</v>
      </c>
      <c r="N335" t="s">
        <v>17</v>
      </c>
    </row>
    <row r="336" spans="1:14" x14ac:dyDescent="0.25">
      <c r="A336" s="1">
        <v>44276</v>
      </c>
      <c r="B336" t="s">
        <v>24</v>
      </c>
      <c r="C336" t="s">
        <v>25</v>
      </c>
      <c r="D336" t="s">
        <v>28</v>
      </c>
      <c r="E336" t="s">
        <v>29</v>
      </c>
      <c r="F336">
        <v>181</v>
      </c>
      <c r="G336">
        <v>12</v>
      </c>
      <c r="H336">
        <v>93.4</v>
      </c>
      <c r="I336" s="5">
        <f>H336/100</f>
        <v>0.93400000000000005</v>
      </c>
      <c r="J336">
        <v>1</v>
      </c>
      <c r="K336">
        <v>99.4</v>
      </c>
      <c r="L336">
        <v>0</v>
      </c>
      <c r="M336">
        <v>100</v>
      </c>
      <c r="N336" t="s">
        <v>17</v>
      </c>
    </row>
    <row r="337" spans="1:14" x14ac:dyDescent="0.25">
      <c r="A337" s="1">
        <v>44276</v>
      </c>
      <c r="B337" t="s">
        <v>30</v>
      </c>
      <c r="C337" t="s">
        <v>31</v>
      </c>
      <c r="D337" t="s">
        <v>32</v>
      </c>
      <c r="E337" t="s">
        <v>33</v>
      </c>
      <c r="F337">
        <v>1120</v>
      </c>
      <c r="G337">
        <v>141</v>
      </c>
      <c r="H337">
        <v>87.4</v>
      </c>
      <c r="I337" s="5">
        <f>H337/100</f>
        <v>0.87400000000000011</v>
      </c>
      <c r="J337">
        <v>4</v>
      </c>
      <c r="K337">
        <v>99.6</v>
      </c>
      <c r="L337">
        <v>0</v>
      </c>
      <c r="M337">
        <v>100</v>
      </c>
      <c r="N337" t="s">
        <v>17</v>
      </c>
    </row>
    <row r="338" spans="1:14" x14ac:dyDescent="0.25">
      <c r="A338" s="1">
        <v>44276</v>
      </c>
      <c r="B338" t="s">
        <v>34</v>
      </c>
      <c r="C338" t="s">
        <v>35</v>
      </c>
      <c r="D338" t="s">
        <v>36</v>
      </c>
      <c r="E338" t="s">
        <v>37</v>
      </c>
      <c r="F338">
        <v>1011</v>
      </c>
      <c r="G338">
        <v>187</v>
      </c>
      <c r="H338">
        <v>81.5</v>
      </c>
      <c r="I338" s="5">
        <f>H338/100</f>
        <v>0.81499999999999995</v>
      </c>
      <c r="J338">
        <v>7</v>
      </c>
      <c r="K338">
        <v>99.3</v>
      </c>
      <c r="L338">
        <v>2</v>
      </c>
      <c r="M338">
        <v>99.8</v>
      </c>
      <c r="N338" t="s">
        <v>17</v>
      </c>
    </row>
    <row r="339" spans="1:14" x14ac:dyDescent="0.25">
      <c r="A339" s="1">
        <v>44276</v>
      </c>
      <c r="B339" t="s">
        <v>38</v>
      </c>
      <c r="C339" t="s">
        <v>39</v>
      </c>
      <c r="D339" t="s">
        <v>40</v>
      </c>
      <c r="E339" t="s">
        <v>41</v>
      </c>
      <c r="F339">
        <v>796</v>
      </c>
      <c r="G339">
        <v>131</v>
      </c>
      <c r="H339">
        <v>83.5</v>
      </c>
      <c r="I339" s="5">
        <f>H339/100</f>
        <v>0.83499999999999996</v>
      </c>
      <c r="J339">
        <v>3</v>
      </c>
      <c r="K339">
        <v>99.6</v>
      </c>
      <c r="L339">
        <v>0</v>
      </c>
      <c r="M339">
        <v>100</v>
      </c>
      <c r="N339" t="s">
        <v>17</v>
      </c>
    </row>
    <row r="340" spans="1:14" x14ac:dyDescent="0.25">
      <c r="A340" s="1">
        <v>44276</v>
      </c>
      <c r="B340" t="s">
        <v>38</v>
      </c>
      <c r="C340" t="s">
        <v>39</v>
      </c>
      <c r="D340" t="s">
        <v>42</v>
      </c>
      <c r="E340" t="s">
        <v>43</v>
      </c>
      <c r="F340">
        <v>416</v>
      </c>
      <c r="G340">
        <v>49</v>
      </c>
      <c r="H340">
        <v>88.2</v>
      </c>
      <c r="I340" s="5">
        <f>H340/100</f>
        <v>0.88200000000000001</v>
      </c>
      <c r="J340">
        <v>7</v>
      </c>
      <c r="K340">
        <v>98.3</v>
      </c>
      <c r="L340">
        <v>0</v>
      </c>
      <c r="M340">
        <v>100</v>
      </c>
      <c r="N340" t="s">
        <v>17</v>
      </c>
    </row>
    <row r="341" spans="1:14" x14ac:dyDescent="0.25">
      <c r="A341" s="1">
        <v>44276</v>
      </c>
      <c r="B341" t="s">
        <v>38</v>
      </c>
      <c r="C341" t="s">
        <v>39</v>
      </c>
      <c r="D341" t="s">
        <v>44</v>
      </c>
      <c r="E341" t="s">
        <v>45</v>
      </c>
      <c r="F341">
        <v>212</v>
      </c>
      <c r="G341">
        <v>3</v>
      </c>
      <c r="H341">
        <v>98.6</v>
      </c>
      <c r="I341" s="5">
        <f>H341/100</f>
        <v>0.98599999999999999</v>
      </c>
      <c r="J341">
        <v>1</v>
      </c>
      <c r="K341">
        <v>99.5</v>
      </c>
      <c r="L341">
        <v>0</v>
      </c>
      <c r="M341">
        <v>100</v>
      </c>
      <c r="N341" t="s">
        <v>17</v>
      </c>
    </row>
    <row r="342" spans="1:14" x14ac:dyDescent="0.25">
      <c r="A342" s="1">
        <v>44276</v>
      </c>
      <c r="B342" t="s">
        <v>46</v>
      </c>
      <c r="C342" t="s">
        <v>47</v>
      </c>
      <c r="D342" t="s">
        <v>48</v>
      </c>
      <c r="E342" t="s">
        <v>49</v>
      </c>
      <c r="F342">
        <v>1425</v>
      </c>
      <c r="G342">
        <v>106</v>
      </c>
      <c r="H342">
        <v>92.6</v>
      </c>
      <c r="I342" s="5">
        <f>H342/100</f>
        <v>0.92599999999999993</v>
      </c>
      <c r="J342">
        <v>7</v>
      </c>
      <c r="K342">
        <v>99.5</v>
      </c>
      <c r="L342">
        <v>0</v>
      </c>
      <c r="M342">
        <v>100</v>
      </c>
      <c r="N342" t="s">
        <v>17</v>
      </c>
    </row>
    <row r="343" spans="1:14" x14ac:dyDescent="0.25">
      <c r="A343" s="1">
        <v>44276</v>
      </c>
      <c r="B343" t="s">
        <v>46</v>
      </c>
      <c r="C343" t="s">
        <v>47</v>
      </c>
      <c r="D343" t="s">
        <v>50</v>
      </c>
      <c r="E343" t="s">
        <v>51</v>
      </c>
      <c r="F343">
        <v>519</v>
      </c>
      <c r="G343">
        <v>54</v>
      </c>
      <c r="H343">
        <v>89.6</v>
      </c>
      <c r="I343" s="5">
        <f>H343/100</f>
        <v>0.89599999999999991</v>
      </c>
      <c r="J343">
        <v>2</v>
      </c>
      <c r="K343">
        <v>99.6</v>
      </c>
      <c r="L343">
        <v>0</v>
      </c>
      <c r="M343">
        <v>100</v>
      </c>
      <c r="N343" t="s">
        <v>17</v>
      </c>
    </row>
    <row r="344" spans="1:14" x14ac:dyDescent="0.25">
      <c r="A344" s="1">
        <v>44276</v>
      </c>
      <c r="B344" t="s">
        <v>46</v>
      </c>
      <c r="C344" t="s">
        <v>47</v>
      </c>
      <c r="D344" t="s">
        <v>52</v>
      </c>
      <c r="E344" t="s">
        <v>53</v>
      </c>
      <c r="F344">
        <v>1588</v>
      </c>
      <c r="G344">
        <v>266</v>
      </c>
      <c r="H344">
        <v>83.2</v>
      </c>
      <c r="I344" s="5">
        <f>H344/100</f>
        <v>0.83200000000000007</v>
      </c>
      <c r="J344">
        <v>19</v>
      </c>
      <c r="K344">
        <v>98.8</v>
      </c>
      <c r="L344">
        <v>0</v>
      </c>
      <c r="M344">
        <v>100</v>
      </c>
      <c r="N344" t="s">
        <v>17</v>
      </c>
    </row>
    <row r="345" spans="1:14" x14ac:dyDescent="0.25">
      <c r="A345" s="1">
        <v>44276</v>
      </c>
      <c r="B345" t="s">
        <v>46</v>
      </c>
      <c r="C345" t="s">
        <v>47</v>
      </c>
      <c r="D345" t="s">
        <v>54</v>
      </c>
      <c r="E345" t="s">
        <v>55</v>
      </c>
      <c r="F345">
        <v>1087</v>
      </c>
      <c r="G345">
        <v>162</v>
      </c>
      <c r="H345">
        <v>85.1</v>
      </c>
      <c r="I345" s="5">
        <f>H345/100</f>
        <v>0.85099999999999998</v>
      </c>
      <c r="J345">
        <v>18</v>
      </c>
      <c r="K345">
        <v>98.3</v>
      </c>
      <c r="L345">
        <v>0</v>
      </c>
      <c r="M345">
        <v>100</v>
      </c>
      <c r="N345" t="s">
        <v>17</v>
      </c>
    </row>
    <row r="346" spans="1:14" x14ac:dyDescent="0.25">
      <c r="A346" s="1">
        <v>44276</v>
      </c>
      <c r="B346" t="s">
        <v>46</v>
      </c>
      <c r="C346" t="s">
        <v>47</v>
      </c>
      <c r="D346" t="s">
        <v>56</v>
      </c>
      <c r="E346" t="s">
        <v>57</v>
      </c>
      <c r="F346">
        <v>1056</v>
      </c>
      <c r="G346">
        <v>9</v>
      </c>
      <c r="H346">
        <v>99.1</v>
      </c>
      <c r="I346" s="5">
        <f>H346/100</f>
        <v>0.99099999999999999</v>
      </c>
      <c r="J346">
        <v>0</v>
      </c>
      <c r="K346">
        <v>100</v>
      </c>
      <c r="L346">
        <v>0</v>
      </c>
      <c r="M346">
        <v>100</v>
      </c>
      <c r="N346" t="s">
        <v>17</v>
      </c>
    </row>
    <row r="347" spans="1:14" x14ac:dyDescent="0.25">
      <c r="A347" s="1">
        <v>44276</v>
      </c>
      <c r="B347" t="s">
        <v>58</v>
      </c>
      <c r="C347" t="s">
        <v>59</v>
      </c>
      <c r="D347" t="s">
        <v>60</v>
      </c>
      <c r="E347" t="s">
        <v>61</v>
      </c>
      <c r="F347">
        <v>110</v>
      </c>
      <c r="G347">
        <v>6</v>
      </c>
      <c r="H347">
        <v>94.5</v>
      </c>
      <c r="I347" s="5">
        <f>H347/100</f>
        <v>0.94499999999999995</v>
      </c>
      <c r="J347">
        <v>1</v>
      </c>
      <c r="K347">
        <v>99.1</v>
      </c>
      <c r="L347">
        <v>0</v>
      </c>
      <c r="M347">
        <v>100</v>
      </c>
      <c r="N347" t="s">
        <v>17</v>
      </c>
    </row>
    <row r="348" spans="1:14" x14ac:dyDescent="0.25">
      <c r="A348" s="1">
        <v>44276</v>
      </c>
      <c r="B348" t="s">
        <v>58</v>
      </c>
      <c r="C348" t="s">
        <v>59</v>
      </c>
      <c r="D348" t="s">
        <v>62</v>
      </c>
      <c r="E348" t="s">
        <v>63</v>
      </c>
      <c r="F348">
        <v>134</v>
      </c>
      <c r="G348">
        <v>3</v>
      </c>
      <c r="H348">
        <v>97.8</v>
      </c>
      <c r="I348" s="5">
        <f>H348/100</f>
        <v>0.97799999999999998</v>
      </c>
      <c r="J348">
        <v>0</v>
      </c>
      <c r="K348">
        <v>100</v>
      </c>
      <c r="L348">
        <v>0</v>
      </c>
      <c r="M348">
        <v>100</v>
      </c>
      <c r="N348" t="s">
        <v>17</v>
      </c>
    </row>
    <row r="349" spans="1:14" x14ac:dyDescent="0.25">
      <c r="A349" s="1">
        <v>44276</v>
      </c>
      <c r="B349" t="s">
        <v>58</v>
      </c>
      <c r="C349" t="s">
        <v>59</v>
      </c>
      <c r="D349" t="s">
        <v>64</v>
      </c>
      <c r="E349" t="s">
        <v>65</v>
      </c>
      <c r="F349">
        <v>126</v>
      </c>
      <c r="G349">
        <v>5</v>
      </c>
      <c r="H349">
        <v>96</v>
      </c>
      <c r="I349" s="5">
        <f>H349/100</f>
        <v>0.96</v>
      </c>
      <c r="J349">
        <v>0</v>
      </c>
      <c r="K349">
        <v>100</v>
      </c>
      <c r="L349">
        <v>0</v>
      </c>
      <c r="M349">
        <v>100</v>
      </c>
      <c r="N349" t="s">
        <v>17</v>
      </c>
    </row>
    <row r="350" spans="1:14" x14ac:dyDescent="0.25">
      <c r="A350" s="1">
        <v>44276</v>
      </c>
      <c r="B350" t="s">
        <v>58</v>
      </c>
      <c r="C350" t="s">
        <v>59</v>
      </c>
      <c r="D350" t="s">
        <v>66</v>
      </c>
      <c r="E350" t="s">
        <v>67</v>
      </c>
      <c r="F350">
        <v>534</v>
      </c>
      <c r="G350">
        <v>68</v>
      </c>
      <c r="H350">
        <v>87.3</v>
      </c>
      <c r="I350" s="5">
        <f>H350/100</f>
        <v>0.873</v>
      </c>
      <c r="J350">
        <v>14</v>
      </c>
      <c r="K350">
        <v>97.4</v>
      </c>
      <c r="L350">
        <v>0</v>
      </c>
      <c r="M350">
        <v>100</v>
      </c>
      <c r="N350" t="s">
        <v>17</v>
      </c>
    </row>
    <row r="351" spans="1:14" x14ac:dyDescent="0.25">
      <c r="A351" s="1">
        <v>44276</v>
      </c>
      <c r="B351" t="s">
        <v>68</v>
      </c>
      <c r="C351" t="s">
        <v>69</v>
      </c>
      <c r="D351" t="s">
        <v>70</v>
      </c>
      <c r="E351" t="s">
        <v>71</v>
      </c>
      <c r="F351">
        <v>1069</v>
      </c>
      <c r="G351">
        <v>124</v>
      </c>
      <c r="H351">
        <v>88.4</v>
      </c>
      <c r="I351" s="5">
        <f>H351/100</f>
        <v>0.88400000000000001</v>
      </c>
      <c r="J351">
        <v>9</v>
      </c>
      <c r="K351">
        <v>99.2</v>
      </c>
      <c r="L351">
        <v>1</v>
      </c>
      <c r="M351">
        <v>99.9</v>
      </c>
      <c r="N351" t="s">
        <v>17</v>
      </c>
    </row>
    <row r="352" spans="1:14" x14ac:dyDescent="0.25">
      <c r="A352" s="1">
        <v>44276</v>
      </c>
      <c r="B352" t="s">
        <v>68</v>
      </c>
      <c r="C352" t="s">
        <v>69</v>
      </c>
      <c r="D352" t="s">
        <v>72</v>
      </c>
      <c r="E352" t="s">
        <v>73</v>
      </c>
      <c r="F352">
        <v>1209</v>
      </c>
      <c r="G352">
        <v>187</v>
      </c>
      <c r="H352">
        <v>84.5</v>
      </c>
      <c r="I352" s="5">
        <f>H352/100</f>
        <v>0.84499999999999997</v>
      </c>
      <c r="J352">
        <v>19</v>
      </c>
      <c r="K352">
        <v>98.4</v>
      </c>
      <c r="L352">
        <v>5</v>
      </c>
      <c r="M352">
        <v>99.6</v>
      </c>
      <c r="N352" t="s">
        <v>17</v>
      </c>
    </row>
    <row r="353" spans="1:14" x14ac:dyDescent="0.25">
      <c r="A353" s="1">
        <v>44276</v>
      </c>
      <c r="B353" t="s">
        <v>68</v>
      </c>
      <c r="C353" t="s">
        <v>69</v>
      </c>
      <c r="D353" t="s">
        <v>74</v>
      </c>
      <c r="E353" t="s">
        <v>75</v>
      </c>
      <c r="F353">
        <v>1430</v>
      </c>
      <c r="G353">
        <v>319</v>
      </c>
      <c r="H353">
        <v>77.7</v>
      </c>
      <c r="I353" s="5">
        <f>H353/100</f>
        <v>0.77700000000000002</v>
      </c>
      <c r="J353">
        <v>39</v>
      </c>
      <c r="K353">
        <v>97.3</v>
      </c>
      <c r="L353">
        <v>4</v>
      </c>
      <c r="M353">
        <v>99.7</v>
      </c>
      <c r="N353" t="s">
        <v>17</v>
      </c>
    </row>
    <row r="354" spans="1:14" x14ac:dyDescent="0.25">
      <c r="A354" s="1">
        <v>44276</v>
      </c>
      <c r="B354" t="s">
        <v>76</v>
      </c>
      <c r="C354" t="s">
        <v>77</v>
      </c>
      <c r="D354" t="s">
        <v>78</v>
      </c>
      <c r="E354" t="s">
        <v>79</v>
      </c>
      <c r="F354">
        <v>758</v>
      </c>
      <c r="G354">
        <v>8</v>
      </c>
      <c r="H354">
        <v>98.9</v>
      </c>
      <c r="I354" s="5">
        <f>H354/100</f>
        <v>0.9890000000000001</v>
      </c>
      <c r="J354">
        <v>0</v>
      </c>
      <c r="K354">
        <v>100</v>
      </c>
      <c r="L354">
        <v>0</v>
      </c>
      <c r="M354">
        <v>100</v>
      </c>
      <c r="N354" t="s">
        <v>17</v>
      </c>
    </row>
    <row r="355" spans="1:14" x14ac:dyDescent="0.25">
      <c r="A355" s="1">
        <v>44276</v>
      </c>
      <c r="B355" t="s">
        <v>76</v>
      </c>
      <c r="C355" t="s">
        <v>77</v>
      </c>
      <c r="D355" t="s">
        <v>80</v>
      </c>
      <c r="E355" t="s">
        <v>81</v>
      </c>
      <c r="F355">
        <v>2031</v>
      </c>
      <c r="G355">
        <v>485</v>
      </c>
      <c r="H355">
        <v>76.099999999999994</v>
      </c>
      <c r="I355" s="5">
        <f>H355/100</f>
        <v>0.7609999999999999</v>
      </c>
      <c r="J355">
        <v>104</v>
      </c>
      <c r="K355">
        <v>94.9</v>
      </c>
      <c r="L355">
        <v>35</v>
      </c>
      <c r="M355">
        <v>98.3</v>
      </c>
      <c r="N355" t="s">
        <v>17</v>
      </c>
    </row>
    <row r="356" spans="1:14" x14ac:dyDescent="0.25">
      <c r="A356" s="1">
        <v>44276</v>
      </c>
      <c r="B356" t="s">
        <v>76</v>
      </c>
      <c r="C356" t="s">
        <v>77</v>
      </c>
      <c r="D356" t="s">
        <v>82</v>
      </c>
      <c r="E356" t="s">
        <v>83</v>
      </c>
      <c r="F356">
        <v>973</v>
      </c>
      <c r="G356">
        <v>107</v>
      </c>
      <c r="H356">
        <v>89</v>
      </c>
      <c r="I356" s="5">
        <f>H356/100</f>
        <v>0.89</v>
      </c>
      <c r="J356">
        <v>9</v>
      </c>
      <c r="K356">
        <v>99.1</v>
      </c>
      <c r="L356">
        <v>3</v>
      </c>
      <c r="M356">
        <v>99.7</v>
      </c>
      <c r="N356" t="s">
        <v>17</v>
      </c>
    </row>
    <row r="357" spans="1:14" x14ac:dyDescent="0.25">
      <c r="A357" s="1">
        <v>44276</v>
      </c>
      <c r="B357" t="s">
        <v>84</v>
      </c>
      <c r="C357" t="s">
        <v>85</v>
      </c>
      <c r="D357" t="s">
        <v>86</v>
      </c>
      <c r="E357" t="s">
        <v>87</v>
      </c>
      <c r="F357">
        <v>95</v>
      </c>
      <c r="G357">
        <v>6</v>
      </c>
      <c r="H357">
        <v>93.7</v>
      </c>
      <c r="I357" s="5">
        <f>H357/100</f>
        <v>0.93700000000000006</v>
      </c>
      <c r="J357">
        <v>0</v>
      </c>
      <c r="K357">
        <v>100</v>
      </c>
      <c r="L357">
        <v>0</v>
      </c>
      <c r="M357">
        <v>100</v>
      </c>
      <c r="N357" t="s">
        <v>17</v>
      </c>
    </row>
    <row r="358" spans="1:14" x14ac:dyDescent="0.25">
      <c r="A358" s="1">
        <v>44276</v>
      </c>
      <c r="B358" t="s">
        <v>88</v>
      </c>
      <c r="C358" t="s">
        <v>89</v>
      </c>
      <c r="D358" t="s">
        <v>90</v>
      </c>
      <c r="E358" t="s">
        <v>91</v>
      </c>
      <c r="F358">
        <v>90</v>
      </c>
      <c r="G358">
        <v>1</v>
      </c>
      <c r="H358">
        <v>98.9</v>
      </c>
      <c r="I358" s="5">
        <f>H358/100</f>
        <v>0.9890000000000001</v>
      </c>
      <c r="J358">
        <v>0</v>
      </c>
      <c r="K358">
        <v>100</v>
      </c>
      <c r="L358">
        <v>0</v>
      </c>
      <c r="M358">
        <v>100</v>
      </c>
      <c r="N358" t="s">
        <v>17</v>
      </c>
    </row>
    <row r="359" spans="1:14" x14ac:dyDescent="0.25">
      <c r="A359" s="1">
        <v>44276</v>
      </c>
      <c r="B359" t="s">
        <v>92</v>
      </c>
      <c r="C359" t="s">
        <v>93</v>
      </c>
      <c r="D359" t="s">
        <v>94</v>
      </c>
      <c r="E359" t="s">
        <v>95</v>
      </c>
      <c r="F359">
        <v>879</v>
      </c>
      <c r="G359">
        <v>44</v>
      </c>
      <c r="H359">
        <v>95</v>
      </c>
      <c r="I359" s="5">
        <f>H359/100</f>
        <v>0.95</v>
      </c>
      <c r="J359">
        <v>0</v>
      </c>
      <c r="K359">
        <v>100</v>
      </c>
      <c r="L359">
        <v>0</v>
      </c>
      <c r="M359">
        <v>100</v>
      </c>
      <c r="N359" t="s">
        <v>17</v>
      </c>
    </row>
    <row r="360" spans="1:14" x14ac:dyDescent="0.25">
      <c r="A360" s="1">
        <v>44276</v>
      </c>
      <c r="B360" t="s">
        <v>92</v>
      </c>
      <c r="C360" t="s">
        <v>93</v>
      </c>
      <c r="D360" t="s">
        <v>96</v>
      </c>
      <c r="E360" t="s">
        <v>97</v>
      </c>
      <c r="F360">
        <v>338</v>
      </c>
      <c r="G360">
        <v>11</v>
      </c>
      <c r="H360">
        <v>96.7</v>
      </c>
      <c r="I360" s="5">
        <f>H360/100</f>
        <v>0.96700000000000008</v>
      </c>
      <c r="J360">
        <v>0</v>
      </c>
      <c r="K360">
        <v>100</v>
      </c>
      <c r="L360">
        <v>0</v>
      </c>
      <c r="M360">
        <v>100</v>
      </c>
      <c r="N360" t="s">
        <v>17</v>
      </c>
    </row>
    <row r="361" spans="1:14" x14ac:dyDescent="0.25">
      <c r="A361" s="1">
        <v>44276</v>
      </c>
      <c r="B361" t="s">
        <v>98</v>
      </c>
      <c r="C361" t="s">
        <v>99</v>
      </c>
      <c r="D361" t="s">
        <v>100</v>
      </c>
      <c r="E361" t="s">
        <v>101</v>
      </c>
      <c r="F361">
        <v>55</v>
      </c>
      <c r="G361">
        <v>2</v>
      </c>
      <c r="H361">
        <v>96.4</v>
      </c>
      <c r="I361" s="5">
        <f>H361/100</f>
        <v>0.96400000000000008</v>
      </c>
      <c r="J361">
        <v>0</v>
      </c>
      <c r="K361">
        <v>100</v>
      </c>
      <c r="L361">
        <v>0</v>
      </c>
      <c r="M361">
        <v>100</v>
      </c>
      <c r="N361" t="s">
        <v>17</v>
      </c>
    </row>
    <row r="362" spans="1:14" x14ac:dyDescent="0.25">
      <c r="A362" s="1">
        <v>44283</v>
      </c>
      <c r="B362" t="s">
        <v>13</v>
      </c>
      <c r="C362" t="s">
        <v>14</v>
      </c>
      <c r="D362" t="s">
        <v>15</v>
      </c>
      <c r="E362" t="s">
        <v>16</v>
      </c>
      <c r="F362">
        <v>483</v>
      </c>
      <c r="G362">
        <v>78</v>
      </c>
      <c r="H362">
        <v>83.9</v>
      </c>
      <c r="I362" s="5">
        <f>H362/100</f>
        <v>0.83900000000000008</v>
      </c>
      <c r="J362">
        <v>20</v>
      </c>
      <c r="K362">
        <v>95.9</v>
      </c>
      <c r="L362">
        <v>4</v>
      </c>
      <c r="M362">
        <v>99.2</v>
      </c>
      <c r="N362" t="s">
        <v>17</v>
      </c>
    </row>
    <row r="363" spans="1:14" x14ac:dyDescent="0.25">
      <c r="A363" s="1">
        <v>44283</v>
      </c>
      <c r="B363" t="s">
        <v>13</v>
      </c>
      <c r="C363" t="s">
        <v>14</v>
      </c>
      <c r="D363" t="s">
        <v>18</v>
      </c>
      <c r="E363" t="s">
        <v>19</v>
      </c>
      <c r="F363">
        <v>968</v>
      </c>
      <c r="G363">
        <v>177</v>
      </c>
      <c r="H363">
        <v>81.7</v>
      </c>
      <c r="I363" s="5">
        <f>H363/100</f>
        <v>0.81700000000000006</v>
      </c>
      <c r="J363">
        <v>78</v>
      </c>
      <c r="K363">
        <v>91.9</v>
      </c>
      <c r="L363">
        <v>39</v>
      </c>
      <c r="M363">
        <v>96</v>
      </c>
      <c r="N363" t="s">
        <v>17</v>
      </c>
    </row>
    <row r="364" spans="1:14" x14ac:dyDescent="0.25">
      <c r="A364" s="1">
        <v>44283</v>
      </c>
      <c r="B364" t="s">
        <v>20</v>
      </c>
      <c r="C364" t="s">
        <v>21</v>
      </c>
      <c r="D364" t="s">
        <v>22</v>
      </c>
      <c r="E364" t="s">
        <v>23</v>
      </c>
      <c r="F364">
        <v>493</v>
      </c>
      <c r="G364">
        <v>68</v>
      </c>
      <c r="H364">
        <v>86.2</v>
      </c>
      <c r="I364" s="5">
        <f>H364/100</f>
        <v>0.86199999999999999</v>
      </c>
      <c r="J364">
        <v>3</v>
      </c>
      <c r="K364">
        <v>99.4</v>
      </c>
      <c r="L364">
        <v>1</v>
      </c>
      <c r="M364">
        <v>99.8</v>
      </c>
      <c r="N364" t="s">
        <v>17</v>
      </c>
    </row>
    <row r="365" spans="1:14" x14ac:dyDescent="0.25">
      <c r="A365" s="1">
        <v>44283</v>
      </c>
      <c r="B365" t="s">
        <v>24</v>
      </c>
      <c r="C365" t="s">
        <v>25</v>
      </c>
      <c r="D365" t="s">
        <v>26</v>
      </c>
      <c r="E365" t="s">
        <v>27</v>
      </c>
      <c r="F365">
        <v>428</v>
      </c>
      <c r="G365">
        <v>63</v>
      </c>
      <c r="H365">
        <v>85.3</v>
      </c>
      <c r="I365" s="5">
        <f>H365/100</f>
        <v>0.85299999999999998</v>
      </c>
      <c r="J365">
        <v>0</v>
      </c>
      <c r="K365">
        <v>100</v>
      </c>
      <c r="L365">
        <v>0</v>
      </c>
      <c r="M365">
        <v>100</v>
      </c>
      <c r="N365" t="s">
        <v>17</v>
      </c>
    </row>
    <row r="366" spans="1:14" x14ac:dyDescent="0.25">
      <c r="A366" s="1">
        <v>44283</v>
      </c>
      <c r="B366" t="s">
        <v>24</v>
      </c>
      <c r="C366" t="s">
        <v>25</v>
      </c>
      <c r="D366" t="s">
        <v>28</v>
      </c>
      <c r="E366" t="s">
        <v>29</v>
      </c>
      <c r="F366">
        <v>165</v>
      </c>
      <c r="G366">
        <v>16</v>
      </c>
      <c r="H366">
        <v>90.3</v>
      </c>
      <c r="I366" s="5">
        <f>H366/100</f>
        <v>0.90300000000000002</v>
      </c>
      <c r="J366">
        <v>2</v>
      </c>
      <c r="K366">
        <v>98.8</v>
      </c>
      <c r="L366">
        <v>0</v>
      </c>
      <c r="M366">
        <v>100</v>
      </c>
      <c r="N366" t="s">
        <v>17</v>
      </c>
    </row>
    <row r="367" spans="1:14" x14ac:dyDescent="0.25">
      <c r="A367" s="1">
        <v>44283</v>
      </c>
      <c r="B367" t="s">
        <v>30</v>
      </c>
      <c r="C367" t="s">
        <v>31</v>
      </c>
      <c r="D367" t="s">
        <v>32</v>
      </c>
      <c r="E367" t="s">
        <v>33</v>
      </c>
      <c r="F367">
        <v>1051</v>
      </c>
      <c r="G367">
        <v>121</v>
      </c>
      <c r="H367">
        <v>88.5</v>
      </c>
      <c r="I367" s="5">
        <f>H367/100</f>
        <v>0.88500000000000001</v>
      </c>
      <c r="J367">
        <v>5</v>
      </c>
      <c r="K367">
        <v>99.5</v>
      </c>
      <c r="L367">
        <v>0</v>
      </c>
      <c r="M367">
        <v>100</v>
      </c>
      <c r="N367" t="s">
        <v>17</v>
      </c>
    </row>
    <row r="368" spans="1:14" x14ac:dyDescent="0.25">
      <c r="A368" s="1">
        <v>44283</v>
      </c>
      <c r="B368" t="s">
        <v>34</v>
      </c>
      <c r="C368" t="s">
        <v>35</v>
      </c>
      <c r="D368" t="s">
        <v>36</v>
      </c>
      <c r="E368" t="s">
        <v>37</v>
      </c>
      <c r="F368">
        <v>1028</v>
      </c>
      <c r="G368">
        <v>144</v>
      </c>
      <c r="H368">
        <v>86</v>
      </c>
      <c r="I368" s="5">
        <f>H368/100</f>
        <v>0.86</v>
      </c>
      <c r="J368">
        <v>5</v>
      </c>
      <c r="K368">
        <v>99.5</v>
      </c>
      <c r="L368">
        <v>2</v>
      </c>
      <c r="M368">
        <v>99.8</v>
      </c>
      <c r="N368" t="s">
        <v>17</v>
      </c>
    </row>
    <row r="369" spans="1:14" x14ac:dyDescent="0.25">
      <c r="A369" s="1">
        <v>44283</v>
      </c>
      <c r="B369" t="s">
        <v>38</v>
      </c>
      <c r="C369" t="s">
        <v>39</v>
      </c>
      <c r="D369" t="s">
        <v>40</v>
      </c>
      <c r="E369" t="s">
        <v>41</v>
      </c>
      <c r="F369">
        <v>839</v>
      </c>
      <c r="G369">
        <v>181</v>
      </c>
      <c r="H369">
        <v>78.400000000000006</v>
      </c>
      <c r="I369" s="5">
        <f>H369/100</f>
        <v>0.78400000000000003</v>
      </c>
      <c r="J369">
        <v>6</v>
      </c>
      <c r="K369">
        <v>99.3</v>
      </c>
      <c r="L369">
        <v>0</v>
      </c>
      <c r="M369">
        <v>100</v>
      </c>
      <c r="N369" t="s">
        <v>17</v>
      </c>
    </row>
    <row r="370" spans="1:14" x14ac:dyDescent="0.25">
      <c r="A370" s="1">
        <v>44283</v>
      </c>
      <c r="B370" t="s">
        <v>38</v>
      </c>
      <c r="C370" t="s">
        <v>39</v>
      </c>
      <c r="D370" t="s">
        <v>42</v>
      </c>
      <c r="E370" t="s">
        <v>43</v>
      </c>
      <c r="F370">
        <v>430</v>
      </c>
      <c r="G370">
        <v>26</v>
      </c>
      <c r="H370">
        <v>94</v>
      </c>
      <c r="I370" s="5">
        <f>H370/100</f>
        <v>0.94</v>
      </c>
      <c r="J370">
        <v>1</v>
      </c>
      <c r="K370">
        <v>99.8</v>
      </c>
      <c r="L370">
        <v>0</v>
      </c>
      <c r="M370">
        <v>100</v>
      </c>
      <c r="N370" t="s">
        <v>17</v>
      </c>
    </row>
    <row r="371" spans="1:14" x14ac:dyDescent="0.25">
      <c r="A371" s="1">
        <v>44283</v>
      </c>
      <c r="B371" t="s">
        <v>38</v>
      </c>
      <c r="C371" t="s">
        <v>39</v>
      </c>
      <c r="D371" t="s">
        <v>44</v>
      </c>
      <c r="E371" t="s">
        <v>45</v>
      </c>
      <c r="F371">
        <v>276</v>
      </c>
      <c r="G371">
        <v>4</v>
      </c>
      <c r="H371">
        <v>98.6</v>
      </c>
      <c r="I371" s="5">
        <f>H371/100</f>
        <v>0.98599999999999999</v>
      </c>
      <c r="J371">
        <v>0</v>
      </c>
      <c r="K371">
        <v>100</v>
      </c>
      <c r="L371">
        <v>0</v>
      </c>
      <c r="M371">
        <v>100</v>
      </c>
      <c r="N371" t="s">
        <v>17</v>
      </c>
    </row>
    <row r="372" spans="1:14" x14ac:dyDescent="0.25">
      <c r="A372" s="1">
        <v>44283</v>
      </c>
      <c r="B372" t="s">
        <v>46</v>
      </c>
      <c r="C372" t="s">
        <v>47</v>
      </c>
      <c r="D372" t="s">
        <v>48</v>
      </c>
      <c r="E372" t="s">
        <v>49</v>
      </c>
      <c r="F372">
        <v>1411</v>
      </c>
      <c r="G372">
        <v>95</v>
      </c>
      <c r="H372">
        <v>93.3</v>
      </c>
      <c r="I372" s="5">
        <f>H372/100</f>
        <v>0.93299999999999994</v>
      </c>
      <c r="J372">
        <v>10</v>
      </c>
      <c r="K372">
        <v>99.3</v>
      </c>
      <c r="L372">
        <v>4</v>
      </c>
      <c r="M372">
        <v>99.7</v>
      </c>
      <c r="N372" t="s">
        <v>17</v>
      </c>
    </row>
    <row r="373" spans="1:14" x14ac:dyDescent="0.25">
      <c r="A373" s="1">
        <v>44283</v>
      </c>
      <c r="B373" t="s">
        <v>46</v>
      </c>
      <c r="C373" t="s">
        <v>47</v>
      </c>
      <c r="D373" t="s">
        <v>50</v>
      </c>
      <c r="E373" t="s">
        <v>51</v>
      </c>
      <c r="F373">
        <v>498</v>
      </c>
      <c r="G373">
        <v>67</v>
      </c>
      <c r="H373">
        <v>86.5</v>
      </c>
      <c r="I373" s="5">
        <f>H373/100</f>
        <v>0.86499999999999999</v>
      </c>
      <c r="J373">
        <v>4</v>
      </c>
      <c r="K373">
        <v>99.2</v>
      </c>
      <c r="L373">
        <v>0</v>
      </c>
      <c r="M373">
        <v>100</v>
      </c>
      <c r="N373" t="s">
        <v>17</v>
      </c>
    </row>
    <row r="374" spans="1:14" x14ac:dyDescent="0.25">
      <c r="A374" s="1">
        <v>44283</v>
      </c>
      <c r="B374" t="s">
        <v>46</v>
      </c>
      <c r="C374" t="s">
        <v>47</v>
      </c>
      <c r="D374" t="s">
        <v>52</v>
      </c>
      <c r="E374" t="s">
        <v>53</v>
      </c>
      <c r="F374">
        <v>1516</v>
      </c>
      <c r="G374">
        <v>154</v>
      </c>
      <c r="H374">
        <v>89.8</v>
      </c>
      <c r="I374" s="5">
        <f>H374/100</f>
        <v>0.89800000000000002</v>
      </c>
      <c r="J374">
        <v>7</v>
      </c>
      <c r="K374">
        <v>99.5</v>
      </c>
      <c r="L374">
        <v>0</v>
      </c>
      <c r="M374">
        <v>100</v>
      </c>
      <c r="N374" t="s">
        <v>17</v>
      </c>
    </row>
    <row r="375" spans="1:14" x14ac:dyDescent="0.25">
      <c r="A375" s="1">
        <v>44283</v>
      </c>
      <c r="B375" t="s">
        <v>46</v>
      </c>
      <c r="C375" t="s">
        <v>47</v>
      </c>
      <c r="D375" t="s">
        <v>54</v>
      </c>
      <c r="E375" t="s">
        <v>55</v>
      </c>
      <c r="F375">
        <v>1032</v>
      </c>
      <c r="G375">
        <v>132</v>
      </c>
      <c r="H375">
        <v>87.2</v>
      </c>
      <c r="I375" s="5">
        <f>H375/100</f>
        <v>0.872</v>
      </c>
      <c r="J375">
        <v>10</v>
      </c>
      <c r="K375">
        <v>99</v>
      </c>
      <c r="L375">
        <v>0</v>
      </c>
      <c r="M375">
        <v>100</v>
      </c>
      <c r="N375" t="s">
        <v>17</v>
      </c>
    </row>
    <row r="376" spans="1:14" x14ac:dyDescent="0.25">
      <c r="A376" s="1">
        <v>44283</v>
      </c>
      <c r="B376" t="s">
        <v>46</v>
      </c>
      <c r="C376" t="s">
        <v>47</v>
      </c>
      <c r="D376" t="s">
        <v>56</v>
      </c>
      <c r="E376" t="s">
        <v>57</v>
      </c>
      <c r="F376">
        <v>1081</v>
      </c>
      <c r="G376">
        <v>11</v>
      </c>
      <c r="H376">
        <v>99</v>
      </c>
      <c r="I376" s="5">
        <f>H376/100</f>
        <v>0.99</v>
      </c>
      <c r="J376">
        <v>0</v>
      </c>
      <c r="K376">
        <v>100</v>
      </c>
      <c r="L376">
        <v>0</v>
      </c>
      <c r="M376">
        <v>100</v>
      </c>
      <c r="N376" t="s">
        <v>17</v>
      </c>
    </row>
    <row r="377" spans="1:14" x14ac:dyDescent="0.25">
      <c r="A377" s="1">
        <v>44283</v>
      </c>
      <c r="B377" t="s">
        <v>58</v>
      </c>
      <c r="C377" t="s">
        <v>59</v>
      </c>
      <c r="D377" t="s">
        <v>60</v>
      </c>
      <c r="E377" t="s">
        <v>61</v>
      </c>
      <c r="F377">
        <v>95</v>
      </c>
      <c r="G377">
        <v>7</v>
      </c>
      <c r="H377">
        <v>92.6</v>
      </c>
      <c r="I377" s="5">
        <f>H377/100</f>
        <v>0.92599999999999993</v>
      </c>
      <c r="J377">
        <v>1</v>
      </c>
      <c r="K377">
        <v>98.9</v>
      </c>
      <c r="L377">
        <v>1</v>
      </c>
      <c r="M377">
        <v>98.9</v>
      </c>
      <c r="N377" t="s">
        <v>17</v>
      </c>
    </row>
    <row r="378" spans="1:14" x14ac:dyDescent="0.25">
      <c r="A378" s="1">
        <v>44283</v>
      </c>
      <c r="B378" t="s">
        <v>58</v>
      </c>
      <c r="C378" t="s">
        <v>59</v>
      </c>
      <c r="D378" t="s">
        <v>62</v>
      </c>
      <c r="E378" t="s">
        <v>63</v>
      </c>
      <c r="F378">
        <v>153</v>
      </c>
      <c r="G378">
        <v>7</v>
      </c>
      <c r="H378">
        <v>95.4</v>
      </c>
      <c r="I378" s="5">
        <f>H378/100</f>
        <v>0.95400000000000007</v>
      </c>
      <c r="J378">
        <v>1</v>
      </c>
      <c r="K378">
        <v>99.3</v>
      </c>
      <c r="L378">
        <v>1</v>
      </c>
      <c r="M378">
        <v>99.3</v>
      </c>
      <c r="N378" t="s">
        <v>17</v>
      </c>
    </row>
    <row r="379" spans="1:14" x14ac:dyDescent="0.25">
      <c r="A379" s="1">
        <v>44283</v>
      </c>
      <c r="B379" t="s">
        <v>58</v>
      </c>
      <c r="C379" t="s">
        <v>59</v>
      </c>
      <c r="D379" t="s">
        <v>64</v>
      </c>
      <c r="E379" t="s">
        <v>65</v>
      </c>
      <c r="F379">
        <v>109</v>
      </c>
      <c r="G379">
        <v>6</v>
      </c>
      <c r="H379">
        <v>94.5</v>
      </c>
      <c r="I379" s="5">
        <f>H379/100</f>
        <v>0.94499999999999995</v>
      </c>
      <c r="J379">
        <v>0</v>
      </c>
      <c r="K379">
        <v>100</v>
      </c>
      <c r="L379">
        <v>0</v>
      </c>
      <c r="M379">
        <v>100</v>
      </c>
      <c r="N379" t="s">
        <v>17</v>
      </c>
    </row>
    <row r="380" spans="1:14" x14ac:dyDescent="0.25">
      <c r="A380" s="1">
        <v>44283</v>
      </c>
      <c r="B380" t="s">
        <v>58</v>
      </c>
      <c r="C380" t="s">
        <v>59</v>
      </c>
      <c r="D380" t="s">
        <v>66</v>
      </c>
      <c r="E380" t="s">
        <v>67</v>
      </c>
      <c r="F380">
        <v>550</v>
      </c>
      <c r="G380">
        <v>84</v>
      </c>
      <c r="H380">
        <v>84.7</v>
      </c>
      <c r="I380" s="5">
        <f>H380/100</f>
        <v>0.84699999999999998</v>
      </c>
      <c r="J380">
        <v>19</v>
      </c>
      <c r="K380">
        <v>96.5</v>
      </c>
      <c r="L380">
        <v>0</v>
      </c>
      <c r="M380">
        <v>100</v>
      </c>
      <c r="N380" t="s">
        <v>17</v>
      </c>
    </row>
    <row r="381" spans="1:14" x14ac:dyDescent="0.25">
      <c r="A381" s="1">
        <v>44283</v>
      </c>
      <c r="B381" t="s">
        <v>68</v>
      </c>
      <c r="C381" t="s">
        <v>69</v>
      </c>
      <c r="D381" t="s">
        <v>70</v>
      </c>
      <c r="E381" t="s">
        <v>71</v>
      </c>
      <c r="F381">
        <v>1096</v>
      </c>
      <c r="G381">
        <v>193</v>
      </c>
      <c r="H381">
        <v>82.4</v>
      </c>
      <c r="I381" s="5">
        <f>H381/100</f>
        <v>0.82400000000000007</v>
      </c>
      <c r="J381">
        <v>20</v>
      </c>
      <c r="K381">
        <v>98.2</v>
      </c>
      <c r="L381">
        <v>6</v>
      </c>
      <c r="M381">
        <v>99.5</v>
      </c>
      <c r="N381" t="s">
        <v>17</v>
      </c>
    </row>
    <row r="382" spans="1:14" x14ac:dyDescent="0.25">
      <c r="A382" s="1">
        <v>44283</v>
      </c>
      <c r="B382" t="s">
        <v>68</v>
      </c>
      <c r="C382" t="s">
        <v>69</v>
      </c>
      <c r="D382" t="s">
        <v>72</v>
      </c>
      <c r="E382" t="s">
        <v>73</v>
      </c>
      <c r="F382">
        <v>1179</v>
      </c>
      <c r="G382">
        <v>232</v>
      </c>
      <c r="H382">
        <v>80.3</v>
      </c>
      <c r="I382" s="5">
        <f>H382/100</f>
        <v>0.80299999999999994</v>
      </c>
      <c r="J382">
        <v>45</v>
      </c>
      <c r="K382">
        <v>96.2</v>
      </c>
      <c r="L382">
        <v>9</v>
      </c>
      <c r="M382">
        <v>99.2</v>
      </c>
      <c r="N382" t="s">
        <v>17</v>
      </c>
    </row>
    <row r="383" spans="1:14" x14ac:dyDescent="0.25">
      <c r="A383" s="1">
        <v>44283</v>
      </c>
      <c r="B383" t="s">
        <v>68</v>
      </c>
      <c r="C383" t="s">
        <v>69</v>
      </c>
      <c r="D383" t="s">
        <v>74</v>
      </c>
      <c r="E383" t="s">
        <v>75</v>
      </c>
      <c r="F383">
        <v>1306</v>
      </c>
      <c r="G383">
        <v>276</v>
      </c>
      <c r="H383">
        <v>78.900000000000006</v>
      </c>
      <c r="I383" s="5">
        <f>H383/100</f>
        <v>0.78900000000000003</v>
      </c>
      <c r="J383">
        <v>35</v>
      </c>
      <c r="K383">
        <v>97.3</v>
      </c>
      <c r="L383">
        <v>2</v>
      </c>
      <c r="M383">
        <v>99.8</v>
      </c>
      <c r="N383" t="s">
        <v>17</v>
      </c>
    </row>
    <row r="384" spans="1:14" x14ac:dyDescent="0.25">
      <c r="A384" s="1">
        <v>44283</v>
      </c>
      <c r="B384" t="s">
        <v>76</v>
      </c>
      <c r="C384" t="s">
        <v>77</v>
      </c>
      <c r="D384" t="s">
        <v>78</v>
      </c>
      <c r="E384" t="s">
        <v>79</v>
      </c>
      <c r="F384">
        <v>853</v>
      </c>
      <c r="G384">
        <v>28</v>
      </c>
      <c r="H384">
        <v>96.7</v>
      </c>
      <c r="I384" s="5">
        <f>H384/100</f>
        <v>0.96700000000000008</v>
      </c>
      <c r="J384">
        <v>0</v>
      </c>
      <c r="K384">
        <v>100</v>
      </c>
      <c r="L384">
        <v>0</v>
      </c>
      <c r="M384">
        <v>100</v>
      </c>
      <c r="N384" t="s">
        <v>17</v>
      </c>
    </row>
    <row r="385" spans="1:14" x14ac:dyDescent="0.25">
      <c r="A385" s="1">
        <v>44283</v>
      </c>
      <c r="B385" t="s">
        <v>76</v>
      </c>
      <c r="C385" t="s">
        <v>77</v>
      </c>
      <c r="D385" t="s">
        <v>80</v>
      </c>
      <c r="E385" t="s">
        <v>81</v>
      </c>
      <c r="F385">
        <v>2017</v>
      </c>
      <c r="G385">
        <v>246</v>
      </c>
      <c r="H385">
        <v>87.8</v>
      </c>
      <c r="I385" s="5">
        <f>H385/100</f>
        <v>0.878</v>
      </c>
      <c r="J385">
        <v>15</v>
      </c>
      <c r="K385">
        <v>99.3</v>
      </c>
      <c r="L385">
        <v>1</v>
      </c>
      <c r="M385">
        <v>100</v>
      </c>
      <c r="N385" t="s">
        <v>17</v>
      </c>
    </row>
    <row r="386" spans="1:14" x14ac:dyDescent="0.25">
      <c r="A386" s="1">
        <v>44283</v>
      </c>
      <c r="B386" t="s">
        <v>76</v>
      </c>
      <c r="C386" t="s">
        <v>77</v>
      </c>
      <c r="D386" t="s">
        <v>82</v>
      </c>
      <c r="E386" t="s">
        <v>83</v>
      </c>
      <c r="F386">
        <v>952</v>
      </c>
      <c r="G386">
        <v>87</v>
      </c>
      <c r="H386">
        <v>90.9</v>
      </c>
      <c r="I386" s="5">
        <f>H386/100</f>
        <v>0.90900000000000003</v>
      </c>
      <c r="J386">
        <v>11</v>
      </c>
      <c r="K386">
        <v>98.8</v>
      </c>
      <c r="L386">
        <v>2</v>
      </c>
      <c r="M386">
        <v>99.8</v>
      </c>
      <c r="N386" t="s">
        <v>17</v>
      </c>
    </row>
    <row r="387" spans="1:14" x14ac:dyDescent="0.25">
      <c r="A387" s="1">
        <v>44283</v>
      </c>
      <c r="B387" t="s">
        <v>84</v>
      </c>
      <c r="C387" t="s">
        <v>85</v>
      </c>
      <c r="D387" t="s">
        <v>86</v>
      </c>
      <c r="E387" t="s">
        <v>87</v>
      </c>
      <c r="F387">
        <v>98</v>
      </c>
      <c r="G387">
        <v>3</v>
      </c>
      <c r="H387">
        <v>96.9</v>
      </c>
      <c r="I387" s="5">
        <f>H387/100</f>
        <v>0.96900000000000008</v>
      </c>
      <c r="J387">
        <v>0</v>
      </c>
      <c r="K387">
        <v>100</v>
      </c>
      <c r="L387">
        <v>0</v>
      </c>
      <c r="M387">
        <v>100</v>
      </c>
      <c r="N387" t="s">
        <v>17</v>
      </c>
    </row>
    <row r="388" spans="1:14" x14ac:dyDescent="0.25">
      <c r="A388" s="1">
        <v>44283</v>
      </c>
      <c r="B388" t="s">
        <v>88</v>
      </c>
      <c r="C388" t="s">
        <v>89</v>
      </c>
      <c r="D388" t="s">
        <v>90</v>
      </c>
      <c r="E388" t="s">
        <v>91</v>
      </c>
      <c r="F388">
        <v>110</v>
      </c>
      <c r="G388">
        <v>2</v>
      </c>
      <c r="H388">
        <v>98.2</v>
      </c>
      <c r="I388" s="5">
        <f>H388/100</f>
        <v>0.98199999999999998</v>
      </c>
      <c r="J388">
        <v>0</v>
      </c>
      <c r="K388">
        <v>100</v>
      </c>
      <c r="L388">
        <v>0</v>
      </c>
      <c r="M388">
        <v>100</v>
      </c>
      <c r="N388" t="s">
        <v>17</v>
      </c>
    </row>
    <row r="389" spans="1:14" x14ac:dyDescent="0.25">
      <c r="A389" s="1">
        <v>44283</v>
      </c>
      <c r="B389" t="s">
        <v>92</v>
      </c>
      <c r="C389" t="s">
        <v>93</v>
      </c>
      <c r="D389" t="s">
        <v>94</v>
      </c>
      <c r="E389" t="s">
        <v>95</v>
      </c>
      <c r="F389">
        <v>880</v>
      </c>
      <c r="G389">
        <v>17</v>
      </c>
      <c r="H389">
        <v>98.1</v>
      </c>
      <c r="I389" s="5">
        <f>H389/100</f>
        <v>0.98099999999999998</v>
      </c>
      <c r="J389">
        <v>0</v>
      </c>
      <c r="K389">
        <v>100</v>
      </c>
      <c r="L389">
        <v>0</v>
      </c>
      <c r="M389">
        <v>100</v>
      </c>
      <c r="N389" t="s">
        <v>17</v>
      </c>
    </row>
    <row r="390" spans="1:14" x14ac:dyDescent="0.25">
      <c r="A390" s="1">
        <v>44283</v>
      </c>
      <c r="B390" t="s">
        <v>92</v>
      </c>
      <c r="C390" t="s">
        <v>93</v>
      </c>
      <c r="D390" t="s">
        <v>96</v>
      </c>
      <c r="E390" t="s">
        <v>97</v>
      </c>
      <c r="F390">
        <v>301</v>
      </c>
      <c r="G390">
        <v>12</v>
      </c>
      <c r="H390">
        <v>96</v>
      </c>
      <c r="I390" s="5">
        <f>H390/100</f>
        <v>0.96</v>
      </c>
      <c r="J390">
        <v>0</v>
      </c>
      <c r="K390">
        <v>100</v>
      </c>
      <c r="L390">
        <v>0</v>
      </c>
      <c r="M390">
        <v>100</v>
      </c>
      <c r="N390" t="s">
        <v>17</v>
      </c>
    </row>
    <row r="391" spans="1:14" x14ac:dyDescent="0.25">
      <c r="A391" s="1">
        <v>44283</v>
      </c>
      <c r="B391" t="s">
        <v>98</v>
      </c>
      <c r="C391" t="s">
        <v>99</v>
      </c>
      <c r="D391" t="s">
        <v>100</v>
      </c>
      <c r="E391" t="s">
        <v>101</v>
      </c>
      <c r="F391">
        <v>67</v>
      </c>
      <c r="G391">
        <v>0</v>
      </c>
      <c r="H391">
        <v>100</v>
      </c>
      <c r="I391" s="5">
        <f>H391/100</f>
        <v>1</v>
      </c>
      <c r="J391">
        <v>0</v>
      </c>
      <c r="K391">
        <v>100</v>
      </c>
      <c r="L391">
        <v>0</v>
      </c>
      <c r="M391">
        <v>100</v>
      </c>
      <c r="N391" t="s">
        <v>17</v>
      </c>
    </row>
    <row r="392" spans="1:14" x14ac:dyDescent="0.25">
      <c r="A392" s="1">
        <v>44290</v>
      </c>
      <c r="B392" t="s">
        <v>13</v>
      </c>
      <c r="C392" t="s">
        <v>14</v>
      </c>
      <c r="D392" t="s">
        <v>15</v>
      </c>
      <c r="E392" t="s">
        <v>16</v>
      </c>
      <c r="F392">
        <v>537</v>
      </c>
      <c r="G392">
        <v>91</v>
      </c>
      <c r="H392">
        <v>83.1</v>
      </c>
      <c r="I392" s="5">
        <f>H392/100</f>
        <v>0.83099999999999996</v>
      </c>
      <c r="J392">
        <v>20</v>
      </c>
      <c r="K392">
        <v>96.3</v>
      </c>
      <c r="L392">
        <v>6</v>
      </c>
      <c r="M392">
        <v>98.9</v>
      </c>
      <c r="N392" t="s">
        <v>17</v>
      </c>
    </row>
    <row r="393" spans="1:14" x14ac:dyDescent="0.25">
      <c r="A393" s="1">
        <v>44290</v>
      </c>
      <c r="B393" t="s">
        <v>13</v>
      </c>
      <c r="C393" t="s">
        <v>14</v>
      </c>
      <c r="D393" t="s">
        <v>18</v>
      </c>
      <c r="E393" t="s">
        <v>19</v>
      </c>
      <c r="F393">
        <v>1115</v>
      </c>
      <c r="G393">
        <v>162</v>
      </c>
      <c r="H393">
        <v>85.5</v>
      </c>
      <c r="I393" s="5">
        <f>H393/100</f>
        <v>0.85499999999999998</v>
      </c>
      <c r="J393">
        <v>58</v>
      </c>
      <c r="K393">
        <v>94.8</v>
      </c>
      <c r="L393">
        <v>23</v>
      </c>
      <c r="M393">
        <v>97.9</v>
      </c>
      <c r="N393" t="s">
        <v>17</v>
      </c>
    </row>
    <row r="394" spans="1:14" x14ac:dyDescent="0.25">
      <c r="A394" s="1">
        <v>44290</v>
      </c>
      <c r="B394" t="s">
        <v>20</v>
      </c>
      <c r="C394" t="s">
        <v>21</v>
      </c>
      <c r="D394" t="s">
        <v>22</v>
      </c>
      <c r="E394" t="s">
        <v>23</v>
      </c>
      <c r="F394">
        <v>523</v>
      </c>
      <c r="G394">
        <v>109</v>
      </c>
      <c r="H394">
        <v>79.2</v>
      </c>
      <c r="I394" s="5">
        <f>H394/100</f>
        <v>0.79200000000000004</v>
      </c>
      <c r="J394">
        <v>8</v>
      </c>
      <c r="K394">
        <v>98.5</v>
      </c>
      <c r="L394">
        <v>2</v>
      </c>
      <c r="M394">
        <v>99.6</v>
      </c>
      <c r="N394" t="s">
        <v>17</v>
      </c>
    </row>
    <row r="395" spans="1:14" x14ac:dyDescent="0.25">
      <c r="A395" s="1">
        <v>44290</v>
      </c>
      <c r="B395" t="s">
        <v>24</v>
      </c>
      <c r="C395" t="s">
        <v>25</v>
      </c>
      <c r="D395" t="s">
        <v>26</v>
      </c>
      <c r="E395" t="s">
        <v>27</v>
      </c>
      <c r="F395">
        <v>487</v>
      </c>
      <c r="G395">
        <v>57</v>
      </c>
      <c r="H395">
        <v>88.3</v>
      </c>
      <c r="I395" s="5">
        <f>H395/100</f>
        <v>0.88300000000000001</v>
      </c>
      <c r="J395">
        <v>5</v>
      </c>
      <c r="K395">
        <v>99</v>
      </c>
      <c r="L395">
        <v>0</v>
      </c>
      <c r="M395">
        <v>100</v>
      </c>
      <c r="N395" t="s">
        <v>17</v>
      </c>
    </row>
    <row r="396" spans="1:14" x14ac:dyDescent="0.25">
      <c r="A396" s="1">
        <v>44290</v>
      </c>
      <c r="B396" t="s">
        <v>24</v>
      </c>
      <c r="C396" t="s">
        <v>25</v>
      </c>
      <c r="D396" t="s">
        <v>28</v>
      </c>
      <c r="E396" t="s">
        <v>29</v>
      </c>
      <c r="F396">
        <v>200</v>
      </c>
      <c r="G396">
        <v>16</v>
      </c>
      <c r="H396">
        <v>92</v>
      </c>
      <c r="I396" s="5">
        <f>H396/100</f>
        <v>0.92</v>
      </c>
      <c r="J396">
        <v>1</v>
      </c>
      <c r="K396">
        <v>99.5</v>
      </c>
      <c r="L396">
        <v>0</v>
      </c>
      <c r="M396">
        <v>100</v>
      </c>
      <c r="N396" t="s">
        <v>17</v>
      </c>
    </row>
    <row r="397" spans="1:14" x14ac:dyDescent="0.25">
      <c r="A397" s="1">
        <v>44290</v>
      </c>
      <c r="B397" t="s">
        <v>30</v>
      </c>
      <c r="C397" t="s">
        <v>31</v>
      </c>
      <c r="D397" t="s">
        <v>32</v>
      </c>
      <c r="E397" t="s">
        <v>33</v>
      </c>
      <c r="F397">
        <v>1160</v>
      </c>
      <c r="G397">
        <v>156</v>
      </c>
      <c r="H397">
        <v>86.6</v>
      </c>
      <c r="I397" s="5">
        <f>H397/100</f>
        <v>0.86599999999999999</v>
      </c>
      <c r="J397">
        <v>6</v>
      </c>
      <c r="K397">
        <v>99.5</v>
      </c>
      <c r="L397">
        <v>0</v>
      </c>
      <c r="M397">
        <v>100</v>
      </c>
      <c r="N397" t="s">
        <v>17</v>
      </c>
    </row>
    <row r="398" spans="1:14" x14ac:dyDescent="0.25">
      <c r="A398" s="1">
        <v>44290</v>
      </c>
      <c r="B398" t="s">
        <v>34</v>
      </c>
      <c r="C398" t="s">
        <v>35</v>
      </c>
      <c r="D398" t="s">
        <v>36</v>
      </c>
      <c r="E398" t="s">
        <v>37</v>
      </c>
      <c r="F398">
        <v>1099</v>
      </c>
      <c r="G398">
        <v>256</v>
      </c>
      <c r="H398">
        <v>76.7</v>
      </c>
      <c r="I398" s="5">
        <f>H398/100</f>
        <v>0.76700000000000002</v>
      </c>
      <c r="J398">
        <v>21</v>
      </c>
      <c r="K398">
        <v>98.1</v>
      </c>
      <c r="L398">
        <v>1</v>
      </c>
      <c r="M398">
        <v>99.9</v>
      </c>
      <c r="N398" t="s">
        <v>17</v>
      </c>
    </row>
    <row r="399" spans="1:14" x14ac:dyDescent="0.25">
      <c r="A399" s="1">
        <v>44290</v>
      </c>
      <c r="B399" t="s">
        <v>38</v>
      </c>
      <c r="C399" t="s">
        <v>39</v>
      </c>
      <c r="D399" t="s">
        <v>40</v>
      </c>
      <c r="E399" t="s">
        <v>41</v>
      </c>
      <c r="F399">
        <v>872</v>
      </c>
      <c r="G399">
        <v>182</v>
      </c>
      <c r="H399">
        <v>79.099999999999994</v>
      </c>
      <c r="I399" s="5">
        <f>H399/100</f>
        <v>0.79099999999999993</v>
      </c>
      <c r="J399">
        <v>6</v>
      </c>
      <c r="K399">
        <v>99.3</v>
      </c>
      <c r="L399">
        <v>1</v>
      </c>
      <c r="M399">
        <v>99.9</v>
      </c>
      <c r="N399" t="s">
        <v>17</v>
      </c>
    </row>
    <row r="400" spans="1:14" x14ac:dyDescent="0.25">
      <c r="A400" s="1">
        <v>44290</v>
      </c>
      <c r="B400" t="s">
        <v>38</v>
      </c>
      <c r="C400" t="s">
        <v>39</v>
      </c>
      <c r="D400" t="s">
        <v>42</v>
      </c>
      <c r="E400" t="s">
        <v>43</v>
      </c>
      <c r="F400">
        <v>442</v>
      </c>
      <c r="G400">
        <v>37</v>
      </c>
      <c r="H400">
        <v>91.6</v>
      </c>
      <c r="I400" s="5">
        <f>H400/100</f>
        <v>0.91599999999999993</v>
      </c>
      <c r="J400">
        <v>8</v>
      </c>
      <c r="K400">
        <v>98.2</v>
      </c>
      <c r="L400">
        <v>0</v>
      </c>
      <c r="M400">
        <v>100</v>
      </c>
      <c r="N400" t="s">
        <v>17</v>
      </c>
    </row>
    <row r="401" spans="1:14" x14ac:dyDescent="0.25">
      <c r="A401" s="1">
        <v>44290</v>
      </c>
      <c r="B401" t="s">
        <v>38</v>
      </c>
      <c r="C401" t="s">
        <v>39</v>
      </c>
      <c r="D401" t="s">
        <v>44</v>
      </c>
      <c r="E401" t="s">
        <v>45</v>
      </c>
      <c r="F401">
        <v>243</v>
      </c>
      <c r="G401">
        <v>6</v>
      </c>
      <c r="H401">
        <v>97.5</v>
      </c>
      <c r="I401" s="5">
        <f>H401/100</f>
        <v>0.97499999999999998</v>
      </c>
      <c r="J401">
        <v>1</v>
      </c>
      <c r="K401">
        <v>99.6</v>
      </c>
      <c r="L401">
        <v>0</v>
      </c>
      <c r="M401">
        <v>100</v>
      </c>
      <c r="N401" t="s">
        <v>17</v>
      </c>
    </row>
    <row r="402" spans="1:14" x14ac:dyDescent="0.25">
      <c r="A402" s="1">
        <v>44290</v>
      </c>
      <c r="B402" t="s">
        <v>46</v>
      </c>
      <c r="C402" t="s">
        <v>47</v>
      </c>
      <c r="D402" t="s">
        <v>48</v>
      </c>
      <c r="E402" t="s">
        <v>49</v>
      </c>
      <c r="F402">
        <v>1446</v>
      </c>
      <c r="G402">
        <v>145</v>
      </c>
      <c r="H402">
        <v>90</v>
      </c>
      <c r="I402" s="5">
        <f>H402/100</f>
        <v>0.9</v>
      </c>
      <c r="J402">
        <v>6</v>
      </c>
      <c r="K402">
        <v>99.6</v>
      </c>
      <c r="L402">
        <v>0</v>
      </c>
      <c r="M402">
        <v>100</v>
      </c>
      <c r="N402" t="s">
        <v>17</v>
      </c>
    </row>
    <row r="403" spans="1:14" x14ac:dyDescent="0.25">
      <c r="A403" s="1">
        <v>44290</v>
      </c>
      <c r="B403" t="s">
        <v>46</v>
      </c>
      <c r="C403" t="s">
        <v>47</v>
      </c>
      <c r="D403" t="s">
        <v>50</v>
      </c>
      <c r="E403" t="s">
        <v>51</v>
      </c>
      <c r="F403">
        <v>516</v>
      </c>
      <c r="G403">
        <v>51</v>
      </c>
      <c r="H403">
        <v>90.1</v>
      </c>
      <c r="I403" s="5">
        <f>H403/100</f>
        <v>0.90099999999999991</v>
      </c>
      <c r="J403">
        <v>3</v>
      </c>
      <c r="K403">
        <v>99.4</v>
      </c>
      <c r="L403">
        <v>0</v>
      </c>
      <c r="M403">
        <v>100</v>
      </c>
      <c r="N403" t="s">
        <v>17</v>
      </c>
    </row>
    <row r="404" spans="1:14" x14ac:dyDescent="0.25">
      <c r="A404" s="1">
        <v>44290</v>
      </c>
      <c r="B404" t="s">
        <v>46</v>
      </c>
      <c r="C404" t="s">
        <v>47</v>
      </c>
      <c r="D404" t="s">
        <v>52</v>
      </c>
      <c r="E404" t="s">
        <v>53</v>
      </c>
      <c r="F404">
        <v>1674</v>
      </c>
      <c r="G404">
        <v>210</v>
      </c>
      <c r="H404">
        <v>87.5</v>
      </c>
      <c r="I404" s="5">
        <f>H404/100</f>
        <v>0.875</v>
      </c>
      <c r="J404">
        <v>5</v>
      </c>
      <c r="K404">
        <v>99.7</v>
      </c>
      <c r="L404">
        <v>0</v>
      </c>
      <c r="M404">
        <v>100</v>
      </c>
      <c r="N404" t="s">
        <v>17</v>
      </c>
    </row>
    <row r="405" spans="1:14" x14ac:dyDescent="0.25">
      <c r="A405" s="1">
        <v>44290</v>
      </c>
      <c r="B405" t="s">
        <v>46</v>
      </c>
      <c r="C405" t="s">
        <v>47</v>
      </c>
      <c r="D405" t="s">
        <v>54</v>
      </c>
      <c r="E405" t="s">
        <v>55</v>
      </c>
      <c r="F405">
        <v>1100</v>
      </c>
      <c r="G405">
        <v>152</v>
      </c>
      <c r="H405">
        <v>86.2</v>
      </c>
      <c r="I405" s="5">
        <f>H405/100</f>
        <v>0.86199999999999999</v>
      </c>
      <c r="J405">
        <v>18</v>
      </c>
      <c r="K405">
        <v>98.4</v>
      </c>
      <c r="L405">
        <v>0</v>
      </c>
      <c r="M405">
        <v>100</v>
      </c>
      <c r="N405" t="s">
        <v>17</v>
      </c>
    </row>
    <row r="406" spans="1:14" x14ac:dyDescent="0.25">
      <c r="A406" s="1">
        <v>44290</v>
      </c>
      <c r="B406" t="s">
        <v>46</v>
      </c>
      <c r="C406" t="s">
        <v>47</v>
      </c>
      <c r="D406" t="s">
        <v>56</v>
      </c>
      <c r="E406" t="s">
        <v>57</v>
      </c>
      <c r="F406">
        <v>1068</v>
      </c>
      <c r="G406">
        <v>13</v>
      </c>
      <c r="H406">
        <v>98.8</v>
      </c>
      <c r="I406" s="5">
        <f>H406/100</f>
        <v>0.98799999999999999</v>
      </c>
      <c r="J406">
        <v>0</v>
      </c>
      <c r="K406">
        <v>100</v>
      </c>
      <c r="L406">
        <v>0</v>
      </c>
      <c r="M406">
        <v>100</v>
      </c>
      <c r="N406" t="s">
        <v>17</v>
      </c>
    </row>
    <row r="407" spans="1:14" x14ac:dyDescent="0.25">
      <c r="A407" s="1">
        <v>44290</v>
      </c>
      <c r="B407" t="s">
        <v>58</v>
      </c>
      <c r="C407" t="s">
        <v>59</v>
      </c>
      <c r="D407" t="s">
        <v>60</v>
      </c>
      <c r="E407" t="s">
        <v>61</v>
      </c>
      <c r="F407">
        <v>106</v>
      </c>
      <c r="G407">
        <v>6</v>
      </c>
      <c r="H407">
        <v>94.3</v>
      </c>
      <c r="I407" s="5">
        <f>H407/100</f>
        <v>0.94299999999999995</v>
      </c>
      <c r="J407">
        <v>1</v>
      </c>
      <c r="K407">
        <v>99.1</v>
      </c>
      <c r="L407">
        <v>0</v>
      </c>
      <c r="M407">
        <v>100</v>
      </c>
      <c r="N407" t="s">
        <v>17</v>
      </c>
    </row>
    <row r="408" spans="1:14" x14ac:dyDescent="0.25">
      <c r="A408" s="1">
        <v>44290</v>
      </c>
      <c r="B408" t="s">
        <v>58</v>
      </c>
      <c r="C408" t="s">
        <v>59</v>
      </c>
      <c r="D408" t="s">
        <v>62</v>
      </c>
      <c r="E408" t="s">
        <v>63</v>
      </c>
      <c r="F408">
        <v>142</v>
      </c>
      <c r="G408">
        <v>11</v>
      </c>
      <c r="H408">
        <v>92.3</v>
      </c>
      <c r="I408" s="5">
        <f>H408/100</f>
        <v>0.92299999999999993</v>
      </c>
      <c r="J408">
        <v>1</v>
      </c>
      <c r="K408">
        <v>99.3</v>
      </c>
      <c r="L408">
        <v>0</v>
      </c>
      <c r="M408">
        <v>100</v>
      </c>
      <c r="N408" t="s">
        <v>17</v>
      </c>
    </row>
    <row r="409" spans="1:14" x14ac:dyDescent="0.25">
      <c r="A409" s="1">
        <v>44290</v>
      </c>
      <c r="B409" t="s">
        <v>58</v>
      </c>
      <c r="C409" t="s">
        <v>59</v>
      </c>
      <c r="D409" t="s">
        <v>64</v>
      </c>
      <c r="E409" t="s">
        <v>65</v>
      </c>
      <c r="F409">
        <v>107</v>
      </c>
      <c r="G409">
        <v>3</v>
      </c>
      <c r="H409">
        <v>97.2</v>
      </c>
      <c r="I409" s="5">
        <f>H409/100</f>
        <v>0.97199999999999998</v>
      </c>
      <c r="J409">
        <v>1</v>
      </c>
      <c r="K409">
        <v>99.1</v>
      </c>
      <c r="L409">
        <v>0</v>
      </c>
      <c r="M409">
        <v>100</v>
      </c>
      <c r="N409" t="s">
        <v>17</v>
      </c>
    </row>
    <row r="410" spans="1:14" x14ac:dyDescent="0.25">
      <c r="A410" s="1">
        <v>44290</v>
      </c>
      <c r="B410" t="s">
        <v>58</v>
      </c>
      <c r="C410" t="s">
        <v>59</v>
      </c>
      <c r="D410" t="s">
        <v>66</v>
      </c>
      <c r="E410" t="s">
        <v>67</v>
      </c>
      <c r="F410">
        <v>569</v>
      </c>
      <c r="G410">
        <v>56</v>
      </c>
      <c r="H410">
        <v>90.2</v>
      </c>
      <c r="I410" s="5">
        <f>H410/100</f>
        <v>0.90200000000000002</v>
      </c>
      <c r="J410">
        <v>0</v>
      </c>
      <c r="K410">
        <v>100</v>
      </c>
      <c r="L410">
        <v>0</v>
      </c>
      <c r="M410">
        <v>100</v>
      </c>
      <c r="N410" t="s">
        <v>17</v>
      </c>
    </row>
    <row r="411" spans="1:14" x14ac:dyDescent="0.25">
      <c r="A411" s="1">
        <v>44290</v>
      </c>
      <c r="B411" t="s">
        <v>68</v>
      </c>
      <c r="C411" t="s">
        <v>69</v>
      </c>
      <c r="D411" t="s">
        <v>70</v>
      </c>
      <c r="E411" t="s">
        <v>71</v>
      </c>
      <c r="F411">
        <v>1088</v>
      </c>
      <c r="G411">
        <v>203</v>
      </c>
      <c r="H411">
        <v>81.3</v>
      </c>
      <c r="I411" s="5">
        <f>H411/100</f>
        <v>0.81299999999999994</v>
      </c>
      <c r="J411">
        <v>11</v>
      </c>
      <c r="K411">
        <v>99</v>
      </c>
      <c r="L411">
        <v>3</v>
      </c>
      <c r="M411">
        <v>99.7</v>
      </c>
      <c r="N411" t="s">
        <v>17</v>
      </c>
    </row>
    <row r="412" spans="1:14" x14ac:dyDescent="0.25">
      <c r="A412" s="1">
        <v>44290</v>
      </c>
      <c r="B412" t="s">
        <v>68</v>
      </c>
      <c r="C412" t="s">
        <v>69</v>
      </c>
      <c r="D412" t="s">
        <v>72</v>
      </c>
      <c r="E412" t="s">
        <v>73</v>
      </c>
      <c r="F412">
        <v>1245</v>
      </c>
      <c r="G412">
        <v>285</v>
      </c>
      <c r="H412">
        <v>77.099999999999994</v>
      </c>
      <c r="I412" s="5">
        <f>H412/100</f>
        <v>0.77099999999999991</v>
      </c>
      <c r="J412">
        <v>56</v>
      </c>
      <c r="K412">
        <v>95.5</v>
      </c>
      <c r="L412">
        <v>11</v>
      </c>
      <c r="M412">
        <v>99.1</v>
      </c>
      <c r="N412" t="s">
        <v>17</v>
      </c>
    </row>
    <row r="413" spans="1:14" x14ac:dyDescent="0.25">
      <c r="A413" s="1">
        <v>44290</v>
      </c>
      <c r="B413" t="s">
        <v>68</v>
      </c>
      <c r="C413" t="s">
        <v>69</v>
      </c>
      <c r="D413" t="s">
        <v>74</v>
      </c>
      <c r="E413" t="s">
        <v>75</v>
      </c>
      <c r="F413">
        <v>1363</v>
      </c>
      <c r="G413">
        <v>336</v>
      </c>
      <c r="H413">
        <v>75.3</v>
      </c>
      <c r="I413" s="5">
        <f>H413/100</f>
        <v>0.753</v>
      </c>
      <c r="J413">
        <v>58</v>
      </c>
      <c r="K413">
        <v>95.7</v>
      </c>
      <c r="L413">
        <v>10</v>
      </c>
      <c r="M413">
        <v>99.3</v>
      </c>
      <c r="N413" t="s">
        <v>17</v>
      </c>
    </row>
    <row r="414" spans="1:14" x14ac:dyDescent="0.25">
      <c r="A414" s="1">
        <v>44290</v>
      </c>
      <c r="B414" t="s">
        <v>76</v>
      </c>
      <c r="C414" t="s">
        <v>77</v>
      </c>
      <c r="D414" t="s">
        <v>78</v>
      </c>
      <c r="E414" t="s">
        <v>79</v>
      </c>
      <c r="F414">
        <v>828</v>
      </c>
      <c r="G414">
        <v>21</v>
      </c>
      <c r="H414">
        <v>97.5</v>
      </c>
      <c r="I414" s="5">
        <f>H414/100</f>
        <v>0.97499999999999998</v>
      </c>
      <c r="J414">
        <v>0</v>
      </c>
      <c r="K414">
        <v>100</v>
      </c>
      <c r="L414">
        <v>0</v>
      </c>
      <c r="M414">
        <v>100</v>
      </c>
      <c r="N414" t="s">
        <v>17</v>
      </c>
    </row>
    <row r="415" spans="1:14" x14ac:dyDescent="0.25">
      <c r="A415" s="1">
        <v>44290</v>
      </c>
      <c r="B415" t="s">
        <v>76</v>
      </c>
      <c r="C415" t="s">
        <v>77</v>
      </c>
      <c r="D415" t="s">
        <v>80</v>
      </c>
      <c r="E415" t="s">
        <v>81</v>
      </c>
      <c r="F415">
        <v>2193</v>
      </c>
      <c r="G415">
        <v>394</v>
      </c>
      <c r="H415">
        <v>82</v>
      </c>
      <c r="I415" s="5">
        <f>H415/100</f>
        <v>0.82</v>
      </c>
      <c r="J415">
        <v>29</v>
      </c>
      <c r="K415">
        <v>98.7</v>
      </c>
      <c r="L415">
        <v>1</v>
      </c>
      <c r="M415">
        <v>100</v>
      </c>
      <c r="N415" t="s">
        <v>17</v>
      </c>
    </row>
    <row r="416" spans="1:14" x14ac:dyDescent="0.25">
      <c r="A416" s="1">
        <v>44290</v>
      </c>
      <c r="B416" t="s">
        <v>76</v>
      </c>
      <c r="C416" t="s">
        <v>77</v>
      </c>
      <c r="D416" t="s">
        <v>82</v>
      </c>
      <c r="E416" t="s">
        <v>83</v>
      </c>
      <c r="F416">
        <v>1000</v>
      </c>
      <c r="G416">
        <v>97</v>
      </c>
      <c r="H416">
        <v>90.3</v>
      </c>
      <c r="I416" s="5">
        <f>H416/100</f>
        <v>0.90300000000000002</v>
      </c>
      <c r="J416">
        <v>9</v>
      </c>
      <c r="K416">
        <v>99.1</v>
      </c>
      <c r="L416">
        <v>3</v>
      </c>
      <c r="M416">
        <v>99.7</v>
      </c>
      <c r="N416" t="s">
        <v>17</v>
      </c>
    </row>
    <row r="417" spans="1:14" x14ac:dyDescent="0.25">
      <c r="A417" s="1">
        <v>44290</v>
      </c>
      <c r="B417" t="s">
        <v>84</v>
      </c>
      <c r="C417" t="s">
        <v>85</v>
      </c>
      <c r="D417" t="s">
        <v>86</v>
      </c>
      <c r="E417" t="s">
        <v>87</v>
      </c>
      <c r="F417">
        <v>80</v>
      </c>
      <c r="G417">
        <v>0</v>
      </c>
      <c r="H417">
        <v>100</v>
      </c>
      <c r="I417" s="5">
        <f>H417/100</f>
        <v>1</v>
      </c>
      <c r="J417">
        <v>0</v>
      </c>
      <c r="K417">
        <v>100</v>
      </c>
      <c r="L417">
        <v>0</v>
      </c>
      <c r="M417">
        <v>100</v>
      </c>
      <c r="N417" t="s">
        <v>17</v>
      </c>
    </row>
    <row r="418" spans="1:14" x14ac:dyDescent="0.25">
      <c r="A418" s="1">
        <v>44290</v>
      </c>
      <c r="B418" t="s">
        <v>88</v>
      </c>
      <c r="C418" t="s">
        <v>89</v>
      </c>
      <c r="D418" t="s">
        <v>90</v>
      </c>
      <c r="E418" t="s">
        <v>91</v>
      </c>
      <c r="F418">
        <v>98</v>
      </c>
      <c r="G418">
        <v>5</v>
      </c>
      <c r="H418">
        <v>94.9</v>
      </c>
      <c r="I418" s="5">
        <f>H418/100</f>
        <v>0.94900000000000007</v>
      </c>
      <c r="J418">
        <v>0</v>
      </c>
      <c r="K418">
        <v>100</v>
      </c>
      <c r="L418">
        <v>0</v>
      </c>
      <c r="M418">
        <v>100</v>
      </c>
      <c r="N418" t="s">
        <v>17</v>
      </c>
    </row>
    <row r="419" spans="1:14" x14ac:dyDescent="0.25">
      <c r="A419" s="1">
        <v>44290</v>
      </c>
      <c r="B419" t="s">
        <v>92</v>
      </c>
      <c r="C419" t="s">
        <v>93</v>
      </c>
      <c r="D419" t="s">
        <v>94</v>
      </c>
      <c r="E419" t="s">
        <v>95</v>
      </c>
      <c r="F419">
        <v>909</v>
      </c>
      <c r="G419">
        <v>45</v>
      </c>
      <c r="H419">
        <v>95</v>
      </c>
      <c r="I419" s="5">
        <f>H419/100</f>
        <v>0.95</v>
      </c>
      <c r="J419">
        <v>3</v>
      </c>
      <c r="K419">
        <v>99.7</v>
      </c>
      <c r="L419">
        <v>0</v>
      </c>
      <c r="M419">
        <v>100</v>
      </c>
      <c r="N419" t="s">
        <v>17</v>
      </c>
    </row>
    <row r="420" spans="1:14" x14ac:dyDescent="0.25">
      <c r="A420" s="1">
        <v>44290</v>
      </c>
      <c r="B420" t="s">
        <v>92</v>
      </c>
      <c r="C420" t="s">
        <v>93</v>
      </c>
      <c r="D420" t="s">
        <v>96</v>
      </c>
      <c r="E420" t="s">
        <v>97</v>
      </c>
      <c r="F420">
        <v>312</v>
      </c>
      <c r="G420">
        <v>12</v>
      </c>
      <c r="H420">
        <v>96.2</v>
      </c>
      <c r="I420" s="5">
        <f>H420/100</f>
        <v>0.96200000000000008</v>
      </c>
      <c r="J420">
        <v>3</v>
      </c>
      <c r="K420">
        <v>99</v>
      </c>
      <c r="L420">
        <v>0</v>
      </c>
      <c r="M420">
        <v>100</v>
      </c>
      <c r="N420" t="s">
        <v>17</v>
      </c>
    </row>
    <row r="421" spans="1:14" x14ac:dyDescent="0.25">
      <c r="A421" s="1">
        <v>44290</v>
      </c>
      <c r="B421" t="s">
        <v>98</v>
      </c>
      <c r="C421" t="s">
        <v>99</v>
      </c>
      <c r="D421" t="s">
        <v>100</v>
      </c>
      <c r="E421" t="s">
        <v>101</v>
      </c>
      <c r="F421">
        <v>69</v>
      </c>
      <c r="G421">
        <v>4</v>
      </c>
      <c r="H421">
        <v>94.2</v>
      </c>
      <c r="I421" s="5">
        <f>H421/100</f>
        <v>0.94200000000000006</v>
      </c>
      <c r="J421">
        <v>0</v>
      </c>
      <c r="K421">
        <v>100</v>
      </c>
      <c r="L421">
        <v>0</v>
      </c>
      <c r="M421">
        <v>100</v>
      </c>
      <c r="N421" t="s">
        <v>17</v>
      </c>
    </row>
    <row r="422" spans="1:14" x14ac:dyDescent="0.25">
      <c r="A422" s="1">
        <v>44297</v>
      </c>
      <c r="B422" t="s">
        <v>13</v>
      </c>
      <c r="C422" t="s">
        <v>14</v>
      </c>
      <c r="D422" t="s">
        <v>15</v>
      </c>
      <c r="E422" t="s">
        <v>16</v>
      </c>
      <c r="F422">
        <v>550</v>
      </c>
      <c r="G422">
        <v>101</v>
      </c>
      <c r="H422">
        <v>81.599999999999994</v>
      </c>
      <c r="I422" s="5">
        <f>H422/100</f>
        <v>0.81599999999999995</v>
      </c>
      <c r="J422">
        <v>27</v>
      </c>
      <c r="K422">
        <v>95.1</v>
      </c>
      <c r="L422">
        <v>10</v>
      </c>
      <c r="M422">
        <v>98.2</v>
      </c>
      <c r="N422" t="s">
        <v>17</v>
      </c>
    </row>
    <row r="423" spans="1:14" x14ac:dyDescent="0.25">
      <c r="A423" s="1">
        <v>44297</v>
      </c>
      <c r="B423" t="s">
        <v>13</v>
      </c>
      <c r="C423" t="s">
        <v>14</v>
      </c>
      <c r="D423" t="s">
        <v>18</v>
      </c>
      <c r="E423" t="s">
        <v>19</v>
      </c>
      <c r="F423">
        <v>1051</v>
      </c>
      <c r="G423">
        <v>209</v>
      </c>
      <c r="H423">
        <v>80.099999999999994</v>
      </c>
      <c r="I423" s="5">
        <f>H423/100</f>
        <v>0.80099999999999993</v>
      </c>
      <c r="J423">
        <v>82</v>
      </c>
      <c r="K423">
        <v>92.2</v>
      </c>
      <c r="L423">
        <v>34</v>
      </c>
      <c r="M423">
        <v>96.8</v>
      </c>
      <c r="N423" t="s">
        <v>17</v>
      </c>
    </row>
    <row r="424" spans="1:14" x14ac:dyDescent="0.25">
      <c r="A424" s="1">
        <v>44297</v>
      </c>
      <c r="B424" t="s">
        <v>20</v>
      </c>
      <c r="C424" t="s">
        <v>21</v>
      </c>
      <c r="D424" t="s">
        <v>22</v>
      </c>
      <c r="E424" t="s">
        <v>23</v>
      </c>
      <c r="F424">
        <v>525</v>
      </c>
      <c r="G424">
        <v>61</v>
      </c>
      <c r="H424">
        <v>88.4</v>
      </c>
      <c r="I424" s="5">
        <f>H424/100</f>
        <v>0.88400000000000001</v>
      </c>
      <c r="J424">
        <v>6</v>
      </c>
      <c r="K424">
        <v>98.9</v>
      </c>
      <c r="L424">
        <v>0</v>
      </c>
      <c r="M424">
        <v>100</v>
      </c>
      <c r="N424" t="s">
        <v>17</v>
      </c>
    </row>
    <row r="425" spans="1:14" x14ac:dyDescent="0.25">
      <c r="A425" s="1">
        <v>44297</v>
      </c>
      <c r="B425" t="s">
        <v>24</v>
      </c>
      <c r="C425" t="s">
        <v>25</v>
      </c>
      <c r="D425" t="s">
        <v>26</v>
      </c>
      <c r="E425" t="s">
        <v>27</v>
      </c>
      <c r="F425">
        <v>494</v>
      </c>
      <c r="G425">
        <v>78</v>
      </c>
      <c r="H425">
        <v>84.2</v>
      </c>
      <c r="I425" s="5">
        <f>H425/100</f>
        <v>0.84200000000000008</v>
      </c>
      <c r="J425">
        <v>2</v>
      </c>
      <c r="K425">
        <v>99.6</v>
      </c>
      <c r="L425">
        <v>0</v>
      </c>
      <c r="M425">
        <v>100</v>
      </c>
      <c r="N425" t="s">
        <v>17</v>
      </c>
    </row>
    <row r="426" spans="1:14" x14ac:dyDescent="0.25">
      <c r="A426" s="1">
        <v>44297</v>
      </c>
      <c r="B426" t="s">
        <v>24</v>
      </c>
      <c r="C426" t="s">
        <v>25</v>
      </c>
      <c r="D426" t="s">
        <v>28</v>
      </c>
      <c r="E426" t="s">
        <v>29</v>
      </c>
      <c r="F426">
        <v>165</v>
      </c>
      <c r="G426">
        <v>16</v>
      </c>
      <c r="H426">
        <v>90.3</v>
      </c>
      <c r="I426" s="5">
        <f>H426/100</f>
        <v>0.90300000000000002</v>
      </c>
      <c r="J426">
        <v>1</v>
      </c>
      <c r="K426">
        <v>99.4</v>
      </c>
      <c r="L426">
        <v>0</v>
      </c>
      <c r="M426">
        <v>100</v>
      </c>
      <c r="N426" t="s">
        <v>17</v>
      </c>
    </row>
    <row r="427" spans="1:14" x14ac:dyDescent="0.25">
      <c r="A427" s="1">
        <v>44297</v>
      </c>
      <c r="B427" t="s">
        <v>30</v>
      </c>
      <c r="C427" t="s">
        <v>31</v>
      </c>
      <c r="D427" t="s">
        <v>32</v>
      </c>
      <c r="E427" t="s">
        <v>33</v>
      </c>
      <c r="F427">
        <v>1094</v>
      </c>
      <c r="G427">
        <v>88</v>
      </c>
      <c r="H427">
        <v>92</v>
      </c>
      <c r="I427" s="5">
        <f>H427/100</f>
        <v>0.92</v>
      </c>
      <c r="J427">
        <v>4</v>
      </c>
      <c r="K427">
        <v>99.6</v>
      </c>
      <c r="L427">
        <v>0</v>
      </c>
      <c r="M427">
        <v>100</v>
      </c>
      <c r="N427" t="s">
        <v>17</v>
      </c>
    </row>
    <row r="428" spans="1:14" x14ac:dyDescent="0.25">
      <c r="A428" s="1">
        <v>44297</v>
      </c>
      <c r="B428" t="s">
        <v>34</v>
      </c>
      <c r="C428" t="s">
        <v>35</v>
      </c>
      <c r="D428" t="s">
        <v>36</v>
      </c>
      <c r="E428" t="s">
        <v>37</v>
      </c>
      <c r="F428">
        <v>1041</v>
      </c>
      <c r="G428">
        <v>206</v>
      </c>
      <c r="H428">
        <v>80.2</v>
      </c>
      <c r="I428" s="5">
        <f>H428/100</f>
        <v>0.80200000000000005</v>
      </c>
      <c r="J428">
        <v>6</v>
      </c>
      <c r="K428">
        <v>99.4</v>
      </c>
      <c r="L428">
        <v>0</v>
      </c>
      <c r="M428">
        <v>100</v>
      </c>
      <c r="N428" t="s">
        <v>17</v>
      </c>
    </row>
    <row r="429" spans="1:14" x14ac:dyDescent="0.25">
      <c r="A429" s="1">
        <v>44297</v>
      </c>
      <c r="B429" t="s">
        <v>38</v>
      </c>
      <c r="C429" t="s">
        <v>39</v>
      </c>
      <c r="D429" t="s">
        <v>40</v>
      </c>
      <c r="E429" t="s">
        <v>41</v>
      </c>
      <c r="F429">
        <v>824</v>
      </c>
      <c r="G429">
        <v>162</v>
      </c>
      <c r="H429">
        <v>80.3</v>
      </c>
      <c r="I429" s="5">
        <f>H429/100</f>
        <v>0.80299999999999994</v>
      </c>
      <c r="J429">
        <v>13</v>
      </c>
      <c r="K429">
        <v>98.4</v>
      </c>
      <c r="L429">
        <v>0</v>
      </c>
      <c r="M429">
        <v>100</v>
      </c>
      <c r="N429" t="s">
        <v>17</v>
      </c>
    </row>
    <row r="430" spans="1:14" x14ac:dyDescent="0.25">
      <c r="A430" s="1">
        <v>44297</v>
      </c>
      <c r="B430" t="s">
        <v>38</v>
      </c>
      <c r="C430" t="s">
        <v>39</v>
      </c>
      <c r="D430" t="s">
        <v>42</v>
      </c>
      <c r="E430" t="s">
        <v>43</v>
      </c>
      <c r="F430">
        <v>394</v>
      </c>
      <c r="G430">
        <v>35</v>
      </c>
      <c r="H430">
        <v>91.1</v>
      </c>
      <c r="I430" s="5">
        <f>H430/100</f>
        <v>0.91099999999999992</v>
      </c>
      <c r="J430">
        <v>0</v>
      </c>
      <c r="K430">
        <v>100</v>
      </c>
      <c r="L430">
        <v>0</v>
      </c>
      <c r="M430">
        <v>100</v>
      </c>
      <c r="N430" t="s">
        <v>17</v>
      </c>
    </row>
    <row r="431" spans="1:14" x14ac:dyDescent="0.25">
      <c r="A431" s="1">
        <v>44297</v>
      </c>
      <c r="B431" t="s">
        <v>38</v>
      </c>
      <c r="C431" t="s">
        <v>39</v>
      </c>
      <c r="D431" t="s">
        <v>44</v>
      </c>
      <c r="E431" t="s">
        <v>45</v>
      </c>
      <c r="F431">
        <v>199</v>
      </c>
      <c r="G431">
        <v>6</v>
      </c>
      <c r="H431">
        <v>97</v>
      </c>
      <c r="I431" s="5">
        <f>H431/100</f>
        <v>0.97</v>
      </c>
      <c r="J431">
        <v>0</v>
      </c>
      <c r="K431">
        <v>100</v>
      </c>
      <c r="L431">
        <v>0</v>
      </c>
      <c r="M431">
        <v>100</v>
      </c>
      <c r="N431" t="s">
        <v>17</v>
      </c>
    </row>
    <row r="432" spans="1:14" x14ac:dyDescent="0.25">
      <c r="A432" s="1">
        <v>44297</v>
      </c>
      <c r="B432" t="s">
        <v>46</v>
      </c>
      <c r="C432" t="s">
        <v>47</v>
      </c>
      <c r="D432" t="s">
        <v>48</v>
      </c>
      <c r="E432" t="s">
        <v>49</v>
      </c>
      <c r="F432">
        <v>1436</v>
      </c>
      <c r="G432">
        <v>183</v>
      </c>
      <c r="H432">
        <v>87.3</v>
      </c>
      <c r="I432" s="5">
        <f>H432/100</f>
        <v>0.873</v>
      </c>
      <c r="J432">
        <v>7</v>
      </c>
      <c r="K432">
        <v>99.5</v>
      </c>
      <c r="L432">
        <v>0</v>
      </c>
      <c r="M432">
        <v>100</v>
      </c>
      <c r="N432" t="s">
        <v>17</v>
      </c>
    </row>
    <row r="433" spans="1:14" x14ac:dyDescent="0.25">
      <c r="A433" s="1">
        <v>44297</v>
      </c>
      <c r="B433" t="s">
        <v>46</v>
      </c>
      <c r="C433" t="s">
        <v>47</v>
      </c>
      <c r="D433" t="s">
        <v>50</v>
      </c>
      <c r="E433" t="s">
        <v>51</v>
      </c>
      <c r="F433">
        <v>541</v>
      </c>
      <c r="G433">
        <v>61</v>
      </c>
      <c r="H433">
        <v>88.7</v>
      </c>
      <c r="I433" s="5">
        <f>H433/100</f>
        <v>0.88700000000000001</v>
      </c>
      <c r="J433">
        <v>1</v>
      </c>
      <c r="K433">
        <v>99.8</v>
      </c>
      <c r="L433">
        <v>1</v>
      </c>
      <c r="M433">
        <v>99.8</v>
      </c>
      <c r="N433" t="s">
        <v>17</v>
      </c>
    </row>
    <row r="434" spans="1:14" x14ac:dyDescent="0.25">
      <c r="A434" s="1">
        <v>44297</v>
      </c>
      <c r="B434" t="s">
        <v>46</v>
      </c>
      <c r="C434" t="s">
        <v>47</v>
      </c>
      <c r="D434" t="s">
        <v>52</v>
      </c>
      <c r="E434" t="s">
        <v>53</v>
      </c>
      <c r="F434">
        <v>1719</v>
      </c>
      <c r="G434">
        <v>258</v>
      </c>
      <c r="H434">
        <v>85</v>
      </c>
      <c r="I434" s="5">
        <f>H434/100</f>
        <v>0.85</v>
      </c>
      <c r="J434">
        <v>9</v>
      </c>
      <c r="K434">
        <v>99.5</v>
      </c>
      <c r="L434">
        <v>1</v>
      </c>
      <c r="M434">
        <v>99.9</v>
      </c>
      <c r="N434" t="s">
        <v>17</v>
      </c>
    </row>
    <row r="435" spans="1:14" x14ac:dyDescent="0.25">
      <c r="A435" s="1">
        <v>44297</v>
      </c>
      <c r="B435" t="s">
        <v>46</v>
      </c>
      <c r="C435" t="s">
        <v>47</v>
      </c>
      <c r="D435" t="s">
        <v>54</v>
      </c>
      <c r="E435" t="s">
        <v>55</v>
      </c>
      <c r="F435">
        <v>1154</v>
      </c>
      <c r="G435">
        <v>162</v>
      </c>
      <c r="H435">
        <v>86</v>
      </c>
      <c r="I435" s="5">
        <f>H435/100</f>
        <v>0.86</v>
      </c>
      <c r="J435">
        <v>16</v>
      </c>
      <c r="K435">
        <v>98.6</v>
      </c>
      <c r="L435">
        <v>1</v>
      </c>
      <c r="M435">
        <v>99.9</v>
      </c>
      <c r="N435" t="s">
        <v>17</v>
      </c>
    </row>
    <row r="436" spans="1:14" x14ac:dyDescent="0.25">
      <c r="A436" s="1">
        <v>44297</v>
      </c>
      <c r="B436" t="s">
        <v>46</v>
      </c>
      <c r="C436" t="s">
        <v>47</v>
      </c>
      <c r="D436" t="s">
        <v>56</v>
      </c>
      <c r="E436" t="s">
        <v>57</v>
      </c>
      <c r="F436">
        <v>952</v>
      </c>
      <c r="G436">
        <v>6</v>
      </c>
      <c r="H436">
        <v>99.4</v>
      </c>
      <c r="I436" s="5">
        <f>H436/100</f>
        <v>0.99400000000000011</v>
      </c>
      <c r="J436">
        <v>0</v>
      </c>
      <c r="K436">
        <v>100</v>
      </c>
      <c r="L436">
        <v>0</v>
      </c>
      <c r="M436">
        <v>100</v>
      </c>
      <c r="N436" t="s">
        <v>17</v>
      </c>
    </row>
    <row r="437" spans="1:14" x14ac:dyDescent="0.25">
      <c r="A437" s="1">
        <v>44297</v>
      </c>
      <c r="B437" t="s">
        <v>58</v>
      </c>
      <c r="C437" t="s">
        <v>59</v>
      </c>
      <c r="D437" t="s">
        <v>60</v>
      </c>
      <c r="E437" t="s">
        <v>61</v>
      </c>
      <c r="F437">
        <v>98</v>
      </c>
      <c r="G437">
        <v>5</v>
      </c>
      <c r="H437">
        <v>94.9</v>
      </c>
      <c r="I437" s="5">
        <f>H437/100</f>
        <v>0.94900000000000007</v>
      </c>
      <c r="J437">
        <v>0</v>
      </c>
      <c r="K437">
        <v>100</v>
      </c>
      <c r="L437">
        <v>0</v>
      </c>
      <c r="M437">
        <v>100</v>
      </c>
      <c r="N437" t="s">
        <v>17</v>
      </c>
    </row>
    <row r="438" spans="1:14" x14ac:dyDescent="0.25">
      <c r="A438" s="1">
        <v>44297</v>
      </c>
      <c r="B438" t="s">
        <v>58</v>
      </c>
      <c r="C438" t="s">
        <v>59</v>
      </c>
      <c r="D438" t="s">
        <v>62</v>
      </c>
      <c r="E438" t="s">
        <v>63</v>
      </c>
      <c r="F438">
        <v>149</v>
      </c>
      <c r="G438">
        <v>8</v>
      </c>
      <c r="H438">
        <v>94.6</v>
      </c>
      <c r="I438" s="5">
        <f>H438/100</f>
        <v>0.94599999999999995</v>
      </c>
      <c r="J438">
        <v>1</v>
      </c>
      <c r="K438">
        <v>99.3</v>
      </c>
      <c r="L438">
        <v>0</v>
      </c>
      <c r="M438">
        <v>100</v>
      </c>
      <c r="N438" t="s">
        <v>17</v>
      </c>
    </row>
    <row r="439" spans="1:14" x14ac:dyDescent="0.25">
      <c r="A439" s="1">
        <v>44297</v>
      </c>
      <c r="B439" t="s">
        <v>58</v>
      </c>
      <c r="C439" t="s">
        <v>59</v>
      </c>
      <c r="D439" t="s">
        <v>64</v>
      </c>
      <c r="E439" t="s">
        <v>65</v>
      </c>
      <c r="F439">
        <v>110</v>
      </c>
      <c r="G439">
        <v>0</v>
      </c>
      <c r="H439">
        <v>100</v>
      </c>
      <c r="I439" s="5">
        <f>H439/100</f>
        <v>1</v>
      </c>
      <c r="J439">
        <v>0</v>
      </c>
      <c r="K439">
        <v>100</v>
      </c>
      <c r="L439">
        <v>0</v>
      </c>
      <c r="M439">
        <v>100</v>
      </c>
      <c r="N439" t="s">
        <v>17</v>
      </c>
    </row>
    <row r="440" spans="1:14" x14ac:dyDescent="0.25">
      <c r="A440" s="1">
        <v>44297</v>
      </c>
      <c r="B440" t="s">
        <v>58</v>
      </c>
      <c r="C440" t="s">
        <v>59</v>
      </c>
      <c r="D440" t="s">
        <v>66</v>
      </c>
      <c r="E440" t="s">
        <v>67</v>
      </c>
      <c r="F440">
        <v>502</v>
      </c>
      <c r="G440">
        <v>61</v>
      </c>
      <c r="H440">
        <v>87.8</v>
      </c>
      <c r="I440" s="5">
        <f>H440/100</f>
        <v>0.878</v>
      </c>
      <c r="J440">
        <v>3</v>
      </c>
      <c r="K440">
        <v>99.4</v>
      </c>
      <c r="L440">
        <v>0</v>
      </c>
      <c r="M440">
        <v>100</v>
      </c>
      <c r="N440" t="s">
        <v>17</v>
      </c>
    </row>
    <row r="441" spans="1:14" x14ac:dyDescent="0.25">
      <c r="A441" s="1">
        <v>44297</v>
      </c>
      <c r="B441" t="s">
        <v>68</v>
      </c>
      <c r="C441" t="s">
        <v>69</v>
      </c>
      <c r="D441" t="s">
        <v>70</v>
      </c>
      <c r="E441" t="s">
        <v>71</v>
      </c>
      <c r="F441">
        <v>1115</v>
      </c>
      <c r="G441">
        <v>213</v>
      </c>
      <c r="H441">
        <v>80.900000000000006</v>
      </c>
      <c r="I441" s="5">
        <f>H441/100</f>
        <v>0.80900000000000005</v>
      </c>
      <c r="J441">
        <v>19</v>
      </c>
      <c r="K441">
        <v>98.3</v>
      </c>
      <c r="L441">
        <v>1</v>
      </c>
      <c r="M441">
        <v>99.9</v>
      </c>
      <c r="N441" t="s">
        <v>17</v>
      </c>
    </row>
    <row r="442" spans="1:14" x14ac:dyDescent="0.25">
      <c r="A442" s="1">
        <v>44297</v>
      </c>
      <c r="B442" t="s">
        <v>68</v>
      </c>
      <c r="C442" t="s">
        <v>69</v>
      </c>
      <c r="D442" t="s">
        <v>72</v>
      </c>
      <c r="E442" t="s">
        <v>73</v>
      </c>
      <c r="F442">
        <v>1213</v>
      </c>
      <c r="G442">
        <v>188</v>
      </c>
      <c r="H442">
        <v>84.5</v>
      </c>
      <c r="I442" s="5">
        <f>H442/100</f>
        <v>0.84499999999999997</v>
      </c>
      <c r="J442">
        <v>11</v>
      </c>
      <c r="K442">
        <v>99.1</v>
      </c>
      <c r="L442">
        <v>1</v>
      </c>
      <c r="M442">
        <v>99.9</v>
      </c>
      <c r="N442" t="s">
        <v>17</v>
      </c>
    </row>
    <row r="443" spans="1:14" x14ac:dyDescent="0.25">
      <c r="A443" s="1">
        <v>44297</v>
      </c>
      <c r="B443" t="s">
        <v>68</v>
      </c>
      <c r="C443" t="s">
        <v>69</v>
      </c>
      <c r="D443" t="s">
        <v>74</v>
      </c>
      <c r="E443" t="s">
        <v>75</v>
      </c>
      <c r="F443">
        <v>1385</v>
      </c>
      <c r="G443">
        <v>294</v>
      </c>
      <c r="H443">
        <v>78.8</v>
      </c>
      <c r="I443" s="5">
        <f>H443/100</f>
        <v>0.78799999999999992</v>
      </c>
      <c r="J443">
        <v>68</v>
      </c>
      <c r="K443">
        <v>95.1</v>
      </c>
      <c r="L443">
        <v>8</v>
      </c>
      <c r="M443">
        <v>99.4</v>
      </c>
      <c r="N443" t="s">
        <v>17</v>
      </c>
    </row>
    <row r="444" spans="1:14" x14ac:dyDescent="0.25">
      <c r="A444" s="1">
        <v>44297</v>
      </c>
      <c r="B444" t="s">
        <v>76</v>
      </c>
      <c r="C444" t="s">
        <v>77</v>
      </c>
      <c r="D444" t="s">
        <v>78</v>
      </c>
      <c r="E444" t="s">
        <v>79</v>
      </c>
      <c r="F444">
        <v>769</v>
      </c>
      <c r="G444">
        <v>13</v>
      </c>
      <c r="H444">
        <v>98.3</v>
      </c>
      <c r="I444" s="5">
        <f>H444/100</f>
        <v>0.98299999999999998</v>
      </c>
      <c r="J444">
        <v>0</v>
      </c>
      <c r="K444">
        <v>100</v>
      </c>
      <c r="L444">
        <v>0</v>
      </c>
      <c r="M444">
        <v>100</v>
      </c>
      <c r="N444" t="s">
        <v>17</v>
      </c>
    </row>
    <row r="445" spans="1:14" x14ac:dyDescent="0.25">
      <c r="A445" s="1">
        <v>44297</v>
      </c>
      <c r="B445" t="s">
        <v>76</v>
      </c>
      <c r="C445" t="s">
        <v>77</v>
      </c>
      <c r="D445" t="s">
        <v>80</v>
      </c>
      <c r="E445" t="s">
        <v>81</v>
      </c>
      <c r="F445">
        <v>2118</v>
      </c>
      <c r="G445">
        <v>417</v>
      </c>
      <c r="H445">
        <v>80.3</v>
      </c>
      <c r="I445" s="5">
        <f>H445/100</f>
        <v>0.80299999999999994</v>
      </c>
      <c r="J445">
        <v>46</v>
      </c>
      <c r="K445">
        <v>97.8</v>
      </c>
      <c r="L445">
        <v>7</v>
      </c>
      <c r="M445">
        <v>99.7</v>
      </c>
      <c r="N445" t="s">
        <v>17</v>
      </c>
    </row>
    <row r="446" spans="1:14" x14ac:dyDescent="0.25">
      <c r="A446" s="1">
        <v>44297</v>
      </c>
      <c r="B446" t="s">
        <v>76</v>
      </c>
      <c r="C446" t="s">
        <v>77</v>
      </c>
      <c r="D446" t="s">
        <v>82</v>
      </c>
      <c r="E446" t="s">
        <v>83</v>
      </c>
      <c r="F446">
        <v>963</v>
      </c>
      <c r="G446">
        <v>113</v>
      </c>
      <c r="H446">
        <v>88.3</v>
      </c>
      <c r="I446" s="5">
        <f>H446/100</f>
        <v>0.88300000000000001</v>
      </c>
      <c r="J446">
        <v>5</v>
      </c>
      <c r="K446">
        <v>99.5</v>
      </c>
      <c r="L446">
        <v>0</v>
      </c>
      <c r="M446">
        <v>100</v>
      </c>
      <c r="N446" t="s">
        <v>17</v>
      </c>
    </row>
    <row r="447" spans="1:14" x14ac:dyDescent="0.25">
      <c r="A447" s="1">
        <v>44297</v>
      </c>
      <c r="B447" t="s">
        <v>84</v>
      </c>
      <c r="C447" t="s">
        <v>85</v>
      </c>
      <c r="D447" t="s">
        <v>86</v>
      </c>
      <c r="E447" t="s">
        <v>87</v>
      </c>
      <c r="F447">
        <v>92</v>
      </c>
      <c r="G447">
        <v>4</v>
      </c>
      <c r="H447">
        <v>95.7</v>
      </c>
      <c r="I447" s="5">
        <f>H447/100</f>
        <v>0.95700000000000007</v>
      </c>
      <c r="J447">
        <v>0</v>
      </c>
      <c r="K447">
        <v>100</v>
      </c>
      <c r="L447">
        <v>0</v>
      </c>
      <c r="M447">
        <v>100</v>
      </c>
      <c r="N447" t="s">
        <v>17</v>
      </c>
    </row>
    <row r="448" spans="1:14" x14ac:dyDescent="0.25">
      <c r="A448" s="1">
        <v>44297</v>
      </c>
      <c r="B448" t="s">
        <v>88</v>
      </c>
      <c r="C448" t="s">
        <v>89</v>
      </c>
      <c r="D448" t="s">
        <v>90</v>
      </c>
      <c r="E448" t="s">
        <v>91</v>
      </c>
      <c r="F448">
        <v>109</v>
      </c>
      <c r="G448">
        <v>1</v>
      </c>
      <c r="H448">
        <v>99.1</v>
      </c>
      <c r="I448" s="5">
        <f>H448/100</f>
        <v>0.99099999999999999</v>
      </c>
      <c r="J448">
        <v>1</v>
      </c>
      <c r="K448">
        <v>99.1</v>
      </c>
      <c r="L448">
        <v>0</v>
      </c>
      <c r="M448">
        <v>100</v>
      </c>
      <c r="N448" t="s">
        <v>17</v>
      </c>
    </row>
    <row r="449" spans="1:14" x14ac:dyDescent="0.25">
      <c r="A449" s="1">
        <v>44297</v>
      </c>
      <c r="B449" t="s">
        <v>92</v>
      </c>
      <c r="C449" t="s">
        <v>93</v>
      </c>
      <c r="D449" t="s">
        <v>94</v>
      </c>
      <c r="E449" t="s">
        <v>95</v>
      </c>
      <c r="F449">
        <v>868</v>
      </c>
      <c r="G449">
        <v>37</v>
      </c>
      <c r="H449">
        <v>95.7</v>
      </c>
      <c r="I449" s="5">
        <f>H449/100</f>
        <v>0.95700000000000007</v>
      </c>
      <c r="J449">
        <v>1</v>
      </c>
      <c r="K449">
        <v>99.9</v>
      </c>
      <c r="L449">
        <v>0</v>
      </c>
      <c r="M449">
        <v>100</v>
      </c>
      <c r="N449" t="s">
        <v>17</v>
      </c>
    </row>
    <row r="450" spans="1:14" x14ac:dyDescent="0.25">
      <c r="A450" s="1">
        <v>44297</v>
      </c>
      <c r="B450" t="s">
        <v>92</v>
      </c>
      <c r="C450" t="s">
        <v>93</v>
      </c>
      <c r="D450" t="s">
        <v>96</v>
      </c>
      <c r="E450" t="s">
        <v>97</v>
      </c>
      <c r="F450">
        <v>316</v>
      </c>
      <c r="G450">
        <v>5</v>
      </c>
      <c r="H450">
        <v>98.4</v>
      </c>
      <c r="I450" s="5">
        <f>H450/100</f>
        <v>0.9840000000000001</v>
      </c>
      <c r="J450">
        <v>0</v>
      </c>
      <c r="K450">
        <v>100</v>
      </c>
      <c r="L450">
        <v>0</v>
      </c>
      <c r="M450">
        <v>100</v>
      </c>
      <c r="N450" t="s">
        <v>17</v>
      </c>
    </row>
    <row r="451" spans="1:14" x14ac:dyDescent="0.25">
      <c r="A451" s="1">
        <v>44297</v>
      </c>
      <c r="B451" t="s">
        <v>98</v>
      </c>
      <c r="C451" t="s">
        <v>99</v>
      </c>
      <c r="D451" t="s">
        <v>100</v>
      </c>
      <c r="E451" t="s">
        <v>101</v>
      </c>
      <c r="F451">
        <v>79</v>
      </c>
      <c r="G451">
        <v>2</v>
      </c>
      <c r="H451">
        <v>97.5</v>
      </c>
      <c r="I451" s="5">
        <f>H451/100</f>
        <v>0.97499999999999998</v>
      </c>
      <c r="J451">
        <v>0</v>
      </c>
      <c r="K451">
        <v>100</v>
      </c>
      <c r="L451">
        <v>0</v>
      </c>
      <c r="M451">
        <v>100</v>
      </c>
      <c r="N451" t="s">
        <v>17</v>
      </c>
    </row>
    <row r="452" spans="1:14" x14ac:dyDescent="0.25">
      <c r="A452" s="1">
        <v>44304</v>
      </c>
      <c r="B452" t="s">
        <v>13</v>
      </c>
      <c r="C452" t="s">
        <v>14</v>
      </c>
      <c r="D452" t="s">
        <v>15</v>
      </c>
      <c r="E452" t="s">
        <v>16</v>
      </c>
      <c r="F452">
        <v>531</v>
      </c>
      <c r="G452">
        <v>53</v>
      </c>
      <c r="H452">
        <v>90</v>
      </c>
      <c r="I452" s="5">
        <f>H452/100</f>
        <v>0.9</v>
      </c>
      <c r="J452">
        <v>8</v>
      </c>
      <c r="K452">
        <v>98.5</v>
      </c>
      <c r="L452">
        <v>2</v>
      </c>
      <c r="M452">
        <v>99.6</v>
      </c>
      <c r="N452" t="s">
        <v>17</v>
      </c>
    </row>
    <row r="453" spans="1:14" x14ac:dyDescent="0.25">
      <c r="A453" s="1">
        <v>44304</v>
      </c>
      <c r="B453" t="s">
        <v>13</v>
      </c>
      <c r="C453" t="s">
        <v>14</v>
      </c>
      <c r="D453" t="s">
        <v>18</v>
      </c>
      <c r="E453" t="s">
        <v>19</v>
      </c>
      <c r="F453">
        <v>1117</v>
      </c>
      <c r="G453">
        <v>171</v>
      </c>
      <c r="H453">
        <v>84.7</v>
      </c>
      <c r="I453" s="5">
        <f>H453/100</f>
        <v>0.84699999999999998</v>
      </c>
      <c r="J453">
        <v>65</v>
      </c>
      <c r="K453">
        <v>94.2</v>
      </c>
      <c r="L453">
        <v>34</v>
      </c>
      <c r="M453">
        <v>97</v>
      </c>
      <c r="N453" t="s">
        <v>17</v>
      </c>
    </row>
    <row r="454" spans="1:14" x14ac:dyDescent="0.25">
      <c r="A454" s="1">
        <v>44304</v>
      </c>
      <c r="B454" t="s">
        <v>20</v>
      </c>
      <c r="C454" t="s">
        <v>21</v>
      </c>
      <c r="D454" t="s">
        <v>22</v>
      </c>
      <c r="E454" t="s">
        <v>23</v>
      </c>
      <c r="F454">
        <v>532</v>
      </c>
      <c r="G454">
        <v>70</v>
      </c>
      <c r="H454">
        <v>86.8</v>
      </c>
      <c r="I454" s="5">
        <f>H454/100</f>
        <v>0.86799999999999999</v>
      </c>
      <c r="J454">
        <v>11</v>
      </c>
      <c r="K454">
        <v>97.9</v>
      </c>
      <c r="L454">
        <v>3</v>
      </c>
      <c r="M454">
        <v>99.4</v>
      </c>
      <c r="N454" t="s">
        <v>17</v>
      </c>
    </row>
    <row r="455" spans="1:14" x14ac:dyDescent="0.25">
      <c r="A455" s="1">
        <v>44304</v>
      </c>
      <c r="B455" t="s">
        <v>24</v>
      </c>
      <c r="C455" t="s">
        <v>25</v>
      </c>
      <c r="D455" t="s">
        <v>26</v>
      </c>
      <c r="E455" t="s">
        <v>27</v>
      </c>
      <c r="F455">
        <v>485</v>
      </c>
      <c r="G455">
        <v>70</v>
      </c>
      <c r="H455">
        <v>85.6</v>
      </c>
      <c r="I455" s="5">
        <f>H455/100</f>
        <v>0.85599999999999998</v>
      </c>
      <c r="J455">
        <v>0</v>
      </c>
      <c r="K455">
        <v>100</v>
      </c>
      <c r="L455">
        <v>0</v>
      </c>
      <c r="M455">
        <v>100</v>
      </c>
      <c r="N455" t="s">
        <v>17</v>
      </c>
    </row>
    <row r="456" spans="1:14" x14ac:dyDescent="0.25">
      <c r="A456" s="1">
        <v>44304</v>
      </c>
      <c r="B456" t="s">
        <v>24</v>
      </c>
      <c r="C456" t="s">
        <v>25</v>
      </c>
      <c r="D456" t="s">
        <v>28</v>
      </c>
      <c r="E456" t="s">
        <v>29</v>
      </c>
      <c r="F456">
        <v>200</v>
      </c>
      <c r="G456">
        <v>20</v>
      </c>
      <c r="H456">
        <v>90</v>
      </c>
      <c r="I456" s="5">
        <f>H456/100</f>
        <v>0.9</v>
      </c>
      <c r="J456">
        <v>4</v>
      </c>
      <c r="K456">
        <v>98</v>
      </c>
      <c r="L456">
        <v>0</v>
      </c>
      <c r="M456">
        <v>100</v>
      </c>
      <c r="N456" t="s">
        <v>17</v>
      </c>
    </row>
    <row r="457" spans="1:14" x14ac:dyDescent="0.25">
      <c r="A457" s="1">
        <v>44304</v>
      </c>
      <c r="B457" t="s">
        <v>30</v>
      </c>
      <c r="C457" t="s">
        <v>31</v>
      </c>
      <c r="D457" t="s">
        <v>32</v>
      </c>
      <c r="E457" t="s">
        <v>33</v>
      </c>
      <c r="F457">
        <v>1167</v>
      </c>
      <c r="G457">
        <v>94</v>
      </c>
      <c r="H457">
        <v>91.9</v>
      </c>
      <c r="I457" s="5">
        <f>H457/100</f>
        <v>0.91900000000000004</v>
      </c>
      <c r="J457">
        <v>0</v>
      </c>
      <c r="K457">
        <v>100</v>
      </c>
      <c r="L457">
        <v>0</v>
      </c>
      <c r="M457">
        <v>100</v>
      </c>
      <c r="N457" t="s">
        <v>17</v>
      </c>
    </row>
    <row r="458" spans="1:14" x14ac:dyDescent="0.25">
      <c r="A458" s="1">
        <v>44304</v>
      </c>
      <c r="B458" t="s">
        <v>34</v>
      </c>
      <c r="C458" t="s">
        <v>35</v>
      </c>
      <c r="D458" t="s">
        <v>36</v>
      </c>
      <c r="E458" t="s">
        <v>37</v>
      </c>
      <c r="F458">
        <v>1134</v>
      </c>
      <c r="G458">
        <v>248</v>
      </c>
      <c r="H458">
        <v>78.099999999999994</v>
      </c>
      <c r="I458" s="5">
        <f>H458/100</f>
        <v>0.78099999999999992</v>
      </c>
      <c r="J458">
        <v>8</v>
      </c>
      <c r="K458">
        <v>99.3</v>
      </c>
      <c r="L458">
        <v>0</v>
      </c>
      <c r="M458">
        <v>100</v>
      </c>
      <c r="N458" t="s">
        <v>17</v>
      </c>
    </row>
    <row r="459" spans="1:14" x14ac:dyDescent="0.25">
      <c r="A459" s="1">
        <v>44304</v>
      </c>
      <c r="B459" t="s">
        <v>38</v>
      </c>
      <c r="C459" t="s">
        <v>39</v>
      </c>
      <c r="D459" t="s">
        <v>40</v>
      </c>
      <c r="E459" t="s">
        <v>41</v>
      </c>
      <c r="F459">
        <v>889</v>
      </c>
      <c r="G459">
        <v>139</v>
      </c>
      <c r="H459">
        <v>84.4</v>
      </c>
      <c r="I459" s="5">
        <f>H459/100</f>
        <v>0.84400000000000008</v>
      </c>
      <c r="J459">
        <v>13</v>
      </c>
      <c r="K459">
        <v>98.5</v>
      </c>
      <c r="L459">
        <v>0</v>
      </c>
      <c r="M459">
        <v>100</v>
      </c>
      <c r="N459" t="s">
        <v>17</v>
      </c>
    </row>
    <row r="460" spans="1:14" x14ac:dyDescent="0.25">
      <c r="A460" s="1">
        <v>44304</v>
      </c>
      <c r="B460" t="s">
        <v>38</v>
      </c>
      <c r="C460" t="s">
        <v>39</v>
      </c>
      <c r="D460" t="s">
        <v>42</v>
      </c>
      <c r="E460" t="s">
        <v>43</v>
      </c>
      <c r="F460">
        <v>455</v>
      </c>
      <c r="G460">
        <v>23</v>
      </c>
      <c r="H460">
        <v>94.9</v>
      </c>
      <c r="I460" s="5">
        <f>H460/100</f>
        <v>0.94900000000000007</v>
      </c>
      <c r="J460">
        <v>0</v>
      </c>
      <c r="K460">
        <v>100</v>
      </c>
      <c r="L460">
        <v>0</v>
      </c>
      <c r="M460">
        <v>100</v>
      </c>
      <c r="N460" t="s">
        <v>17</v>
      </c>
    </row>
    <row r="461" spans="1:14" x14ac:dyDescent="0.25">
      <c r="A461" s="1">
        <v>44304</v>
      </c>
      <c r="B461" t="s">
        <v>38</v>
      </c>
      <c r="C461" t="s">
        <v>39</v>
      </c>
      <c r="D461" t="s">
        <v>44</v>
      </c>
      <c r="E461" t="s">
        <v>45</v>
      </c>
      <c r="F461">
        <v>291</v>
      </c>
      <c r="G461">
        <v>6</v>
      </c>
      <c r="H461">
        <v>97.9</v>
      </c>
      <c r="I461" s="5">
        <f>H461/100</f>
        <v>0.97900000000000009</v>
      </c>
      <c r="J461">
        <v>0</v>
      </c>
      <c r="K461">
        <v>100</v>
      </c>
      <c r="L461">
        <v>0</v>
      </c>
      <c r="M461">
        <v>100</v>
      </c>
      <c r="N461" t="s">
        <v>17</v>
      </c>
    </row>
    <row r="462" spans="1:14" x14ac:dyDescent="0.25">
      <c r="A462" s="1">
        <v>44304</v>
      </c>
      <c r="B462" t="s">
        <v>46</v>
      </c>
      <c r="C462" t="s">
        <v>47</v>
      </c>
      <c r="D462" t="s">
        <v>48</v>
      </c>
      <c r="E462" t="s">
        <v>49</v>
      </c>
      <c r="F462">
        <v>1472</v>
      </c>
      <c r="G462">
        <v>94</v>
      </c>
      <c r="H462">
        <v>93.6</v>
      </c>
      <c r="I462" s="5">
        <f>H462/100</f>
        <v>0.93599999999999994</v>
      </c>
      <c r="J462">
        <v>2</v>
      </c>
      <c r="K462">
        <v>99.9</v>
      </c>
      <c r="L462">
        <v>1</v>
      </c>
      <c r="M462">
        <v>99.9</v>
      </c>
      <c r="N462" t="s">
        <v>17</v>
      </c>
    </row>
    <row r="463" spans="1:14" x14ac:dyDescent="0.25">
      <c r="A463" s="1">
        <v>44304</v>
      </c>
      <c r="B463" t="s">
        <v>46</v>
      </c>
      <c r="C463" t="s">
        <v>47</v>
      </c>
      <c r="D463" t="s">
        <v>50</v>
      </c>
      <c r="E463" t="s">
        <v>51</v>
      </c>
      <c r="F463">
        <v>545</v>
      </c>
      <c r="G463">
        <v>53</v>
      </c>
      <c r="H463">
        <v>90.3</v>
      </c>
      <c r="I463" s="5">
        <f>H463/100</f>
        <v>0.90300000000000002</v>
      </c>
      <c r="J463">
        <v>3</v>
      </c>
      <c r="K463">
        <v>99.4</v>
      </c>
      <c r="L463">
        <v>0</v>
      </c>
      <c r="M463">
        <v>100</v>
      </c>
      <c r="N463" t="s">
        <v>17</v>
      </c>
    </row>
    <row r="464" spans="1:14" x14ac:dyDescent="0.25">
      <c r="A464" s="1">
        <v>44304</v>
      </c>
      <c r="B464" t="s">
        <v>46</v>
      </c>
      <c r="C464" t="s">
        <v>47</v>
      </c>
      <c r="D464" t="s">
        <v>52</v>
      </c>
      <c r="E464" t="s">
        <v>53</v>
      </c>
      <c r="F464">
        <v>1739</v>
      </c>
      <c r="G464">
        <v>206</v>
      </c>
      <c r="H464">
        <v>88.2</v>
      </c>
      <c r="I464" s="5">
        <f>H464/100</f>
        <v>0.88200000000000001</v>
      </c>
      <c r="J464">
        <v>4</v>
      </c>
      <c r="K464">
        <v>99.8</v>
      </c>
      <c r="L464">
        <v>0</v>
      </c>
      <c r="M464">
        <v>100</v>
      </c>
      <c r="N464" t="s">
        <v>17</v>
      </c>
    </row>
    <row r="465" spans="1:14" x14ac:dyDescent="0.25">
      <c r="A465" s="1">
        <v>44304</v>
      </c>
      <c r="B465" t="s">
        <v>46</v>
      </c>
      <c r="C465" t="s">
        <v>47</v>
      </c>
      <c r="D465" t="s">
        <v>54</v>
      </c>
      <c r="E465" t="s">
        <v>55</v>
      </c>
      <c r="F465">
        <v>1214</v>
      </c>
      <c r="G465">
        <v>125</v>
      </c>
      <c r="H465">
        <v>89.7</v>
      </c>
      <c r="I465" s="5">
        <f>H465/100</f>
        <v>0.89700000000000002</v>
      </c>
      <c r="J465">
        <v>8</v>
      </c>
      <c r="K465">
        <v>99.3</v>
      </c>
      <c r="L465">
        <v>1</v>
      </c>
      <c r="M465">
        <v>99.9</v>
      </c>
      <c r="N465" t="s">
        <v>17</v>
      </c>
    </row>
    <row r="466" spans="1:14" x14ac:dyDescent="0.25">
      <c r="A466" s="1">
        <v>44304</v>
      </c>
      <c r="B466" t="s">
        <v>46</v>
      </c>
      <c r="C466" t="s">
        <v>47</v>
      </c>
      <c r="D466" t="s">
        <v>56</v>
      </c>
      <c r="E466" t="s">
        <v>57</v>
      </c>
      <c r="F466">
        <v>1014</v>
      </c>
      <c r="G466">
        <v>10</v>
      </c>
      <c r="H466">
        <v>99</v>
      </c>
      <c r="I466" s="5">
        <f>H466/100</f>
        <v>0.99</v>
      </c>
      <c r="J466">
        <v>0</v>
      </c>
      <c r="K466">
        <v>100</v>
      </c>
      <c r="L466">
        <v>0</v>
      </c>
      <c r="M466">
        <v>100</v>
      </c>
      <c r="N466" t="s">
        <v>17</v>
      </c>
    </row>
    <row r="467" spans="1:14" x14ac:dyDescent="0.25">
      <c r="A467" s="1">
        <v>44304</v>
      </c>
      <c r="B467" t="s">
        <v>58</v>
      </c>
      <c r="C467" t="s">
        <v>59</v>
      </c>
      <c r="D467" t="s">
        <v>60</v>
      </c>
      <c r="E467" t="s">
        <v>61</v>
      </c>
      <c r="F467">
        <v>121</v>
      </c>
      <c r="G467">
        <v>9</v>
      </c>
      <c r="H467">
        <v>92.6</v>
      </c>
      <c r="I467" s="5">
        <f>H467/100</f>
        <v>0.92599999999999993</v>
      </c>
      <c r="J467">
        <v>2</v>
      </c>
      <c r="K467">
        <v>98.3</v>
      </c>
      <c r="L467">
        <v>1</v>
      </c>
      <c r="M467">
        <v>99.2</v>
      </c>
      <c r="N467" t="s">
        <v>17</v>
      </c>
    </row>
    <row r="468" spans="1:14" x14ac:dyDescent="0.25">
      <c r="A468" s="1">
        <v>44304</v>
      </c>
      <c r="B468" t="s">
        <v>58</v>
      </c>
      <c r="C468" t="s">
        <v>59</v>
      </c>
      <c r="D468" t="s">
        <v>62</v>
      </c>
      <c r="E468" t="s">
        <v>63</v>
      </c>
      <c r="F468">
        <v>177</v>
      </c>
      <c r="G468">
        <v>3</v>
      </c>
      <c r="H468">
        <v>98.3</v>
      </c>
      <c r="I468" s="5">
        <f>H468/100</f>
        <v>0.98299999999999998</v>
      </c>
      <c r="J468">
        <v>0</v>
      </c>
      <c r="K468">
        <v>100</v>
      </c>
      <c r="L468">
        <v>0</v>
      </c>
      <c r="M468">
        <v>100</v>
      </c>
      <c r="N468" t="s">
        <v>17</v>
      </c>
    </row>
    <row r="469" spans="1:14" x14ac:dyDescent="0.25">
      <c r="A469" s="1">
        <v>44304</v>
      </c>
      <c r="B469" t="s">
        <v>58</v>
      </c>
      <c r="C469" t="s">
        <v>59</v>
      </c>
      <c r="D469" t="s">
        <v>64</v>
      </c>
      <c r="E469" t="s">
        <v>65</v>
      </c>
      <c r="F469">
        <v>143</v>
      </c>
      <c r="G469">
        <v>4</v>
      </c>
      <c r="H469">
        <v>97.2</v>
      </c>
      <c r="I469" s="5">
        <f>H469/100</f>
        <v>0.97199999999999998</v>
      </c>
      <c r="J469">
        <v>0</v>
      </c>
      <c r="K469">
        <v>100</v>
      </c>
      <c r="L469">
        <v>0</v>
      </c>
      <c r="M469">
        <v>100</v>
      </c>
      <c r="N469" t="s">
        <v>17</v>
      </c>
    </row>
    <row r="470" spans="1:14" x14ac:dyDescent="0.25">
      <c r="A470" s="1">
        <v>44304</v>
      </c>
      <c r="B470" t="s">
        <v>58</v>
      </c>
      <c r="C470" t="s">
        <v>59</v>
      </c>
      <c r="D470" t="s">
        <v>66</v>
      </c>
      <c r="E470" t="s">
        <v>67</v>
      </c>
      <c r="F470">
        <v>595</v>
      </c>
      <c r="G470">
        <v>46</v>
      </c>
      <c r="H470">
        <v>92.3</v>
      </c>
      <c r="I470" s="5">
        <f>H470/100</f>
        <v>0.92299999999999993</v>
      </c>
      <c r="J470">
        <v>1</v>
      </c>
      <c r="K470">
        <v>99.8</v>
      </c>
      <c r="L470">
        <v>0</v>
      </c>
      <c r="M470">
        <v>100</v>
      </c>
      <c r="N470" t="s">
        <v>17</v>
      </c>
    </row>
    <row r="471" spans="1:14" x14ac:dyDescent="0.25">
      <c r="A471" s="1">
        <v>44304</v>
      </c>
      <c r="B471" t="s">
        <v>68</v>
      </c>
      <c r="C471" t="s">
        <v>69</v>
      </c>
      <c r="D471" t="s">
        <v>70</v>
      </c>
      <c r="E471" t="s">
        <v>71</v>
      </c>
      <c r="F471">
        <v>1124</v>
      </c>
      <c r="G471">
        <v>197</v>
      </c>
      <c r="H471">
        <v>82.5</v>
      </c>
      <c r="I471" s="5">
        <f>H471/100</f>
        <v>0.82499999999999996</v>
      </c>
      <c r="J471">
        <v>10</v>
      </c>
      <c r="K471">
        <v>99.1</v>
      </c>
      <c r="L471">
        <v>1</v>
      </c>
      <c r="M471">
        <v>99.9</v>
      </c>
      <c r="N471" t="s">
        <v>17</v>
      </c>
    </row>
    <row r="472" spans="1:14" x14ac:dyDescent="0.25">
      <c r="A472" s="1">
        <v>44304</v>
      </c>
      <c r="B472" t="s">
        <v>68</v>
      </c>
      <c r="C472" t="s">
        <v>69</v>
      </c>
      <c r="D472" t="s">
        <v>72</v>
      </c>
      <c r="E472" t="s">
        <v>73</v>
      </c>
      <c r="F472">
        <v>1286</v>
      </c>
      <c r="G472">
        <v>177</v>
      </c>
      <c r="H472">
        <v>86.2</v>
      </c>
      <c r="I472" s="5">
        <f>H472/100</f>
        <v>0.86199999999999999</v>
      </c>
      <c r="J472">
        <v>11</v>
      </c>
      <c r="K472">
        <v>99.1</v>
      </c>
      <c r="L472">
        <v>3</v>
      </c>
      <c r="M472">
        <v>99.8</v>
      </c>
      <c r="N472" t="s">
        <v>17</v>
      </c>
    </row>
    <row r="473" spans="1:14" x14ac:dyDescent="0.25">
      <c r="A473" s="1">
        <v>44304</v>
      </c>
      <c r="B473" t="s">
        <v>68</v>
      </c>
      <c r="C473" t="s">
        <v>69</v>
      </c>
      <c r="D473" t="s">
        <v>74</v>
      </c>
      <c r="E473" t="s">
        <v>75</v>
      </c>
      <c r="F473">
        <v>1430</v>
      </c>
      <c r="G473">
        <v>270</v>
      </c>
      <c r="H473">
        <v>81.099999999999994</v>
      </c>
      <c r="I473" s="5">
        <f>H473/100</f>
        <v>0.81099999999999994</v>
      </c>
      <c r="J473">
        <v>21</v>
      </c>
      <c r="K473">
        <v>98.5</v>
      </c>
      <c r="L473">
        <v>4</v>
      </c>
      <c r="M473">
        <v>99.7</v>
      </c>
      <c r="N473" t="s">
        <v>17</v>
      </c>
    </row>
    <row r="474" spans="1:14" x14ac:dyDescent="0.25">
      <c r="A474" s="1">
        <v>44304</v>
      </c>
      <c r="B474" t="s">
        <v>76</v>
      </c>
      <c r="C474" t="s">
        <v>77</v>
      </c>
      <c r="D474" t="s">
        <v>78</v>
      </c>
      <c r="E474" t="s">
        <v>79</v>
      </c>
      <c r="F474">
        <v>847</v>
      </c>
      <c r="G474">
        <v>15</v>
      </c>
      <c r="H474">
        <v>98.2</v>
      </c>
      <c r="I474" s="5">
        <f>H474/100</f>
        <v>0.98199999999999998</v>
      </c>
      <c r="J474">
        <v>0</v>
      </c>
      <c r="K474">
        <v>100</v>
      </c>
      <c r="L474">
        <v>0</v>
      </c>
      <c r="M474">
        <v>100</v>
      </c>
      <c r="N474" t="s">
        <v>17</v>
      </c>
    </row>
    <row r="475" spans="1:14" x14ac:dyDescent="0.25">
      <c r="A475" s="1">
        <v>44304</v>
      </c>
      <c r="B475" t="s">
        <v>76</v>
      </c>
      <c r="C475" t="s">
        <v>77</v>
      </c>
      <c r="D475" t="s">
        <v>80</v>
      </c>
      <c r="E475" t="s">
        <v>81</v>
      </c>
      <c r="F475">
        <v>2256</v>
      </c>
      <c r="G475">
        <v>489</v>
      </c>
      <c r="H475">
        <v>78.3</v>
      </c>
      <c r="I475" s="5">
        <f>H475/100</f>
        <v>0.78299999999999992</v>
      </c>
      <c r="J475">
        <v>41</v>
      </c>
      <c r="K475">
        <v>98.2</v>
      </c>
      <c r="L475">
        <v>1</v>
      </c>
      <c r="M475">
        <v>100</v>
      </c>
      <c r="N475" t="s">
        <v>17</v>
      </c>
    </row>
    <row r="476" spans="1:14" x14ac:dyDescent="0.25">
      <c r="A476" s="1">
        <v>44304</v>
      </c>
      <c r="B476" t="s">
        <v>76</v>
      </c>
      <c r="C476" t="s">
        <v>77</v>
      </c>
      <c r="D476" t="s">
        <v>82</v>
      </c>
      <c r="E476" t="s">
        <v>83</v>
      </c>
      <c r="F476">
        <v>1037</v>
      </c>
      <c r="G476">
        <v>102</v>
      </c>
      <c r="H476">
        <v>90.2</v>
      </c>
      <c r="I476" s="5">
        <f>H476/100</f>
        <v>0.90200000000000002</v>
      </c>
      <c r="J476">
        <v>3</v>
      </c>
      <c r="K476">
        <v>99.7</v>
      </c>
      <c r="L476">
        <v>0</v>
      </c>
      <c r="M476">
        <v>100</v>
      </c>
      <c r="N476" t="s">
        <v>17</v>
      </c>
    </row>
    <row r="477" spans="1:14" x14ac:dyDescent="0.25">
      <c r="A477" s="1">
        <v>44304</v>
      </c>
      <c r="B477" t="s">
        <v>84</v>
      </c>
      <c r="C477" t="s">
        <v>85</v>
      </c>
      <c r="D477" t="s">
        <v>86</v>
      </c>
      <c r="E477" t="s">
        <v>87</v>
      </c>
      <c r="F477">
        <v>121</v>
      </c>
      <c r="G477">
        <v>7</v>
      </c>
      <c r="H477">
        <v>94.2</v>
      </c>
      <c r="I477" s="5">
        <f>H477/100</f>
        <v>0.94200000000000006</v>
      </c>
      <c r="J477">
        <v>1</v>
      </c>
      <c r="K477">
        <v>99.2</v>
      </c>
      <c r="L477">
        <v>1</v>
      </c>
      <c r="M477">
        <v>99.2</v>
      </c>
      <c r="N477" t="s">
        <v>17</v>
      </c>
    </row>
    <row r="478" spans="1:14" x14ac:dyDescent="0.25">
      <c r="A478" s="1">
        <v>44304</v>
      </c>
      <c r="B478" t="s">
        <v>88</v>
      </c>
      <c r="C478" t="s">
        <v>89</v>
      </c>
      <c r="D478" t="s">
        <v>90</v>
      </c>
      <c r="E478" t="s">
        <v>91</v>
      </c>
      <c r="F478">
        <v>112</v>
      </c>
      <c r="G478">
        <v>0</v>
      </c>
      <c r="H478">
        <v>100</v>
      </c>
      <c r="I478" s="5">
        <f>H478/100</f>
        <v>1</v>
      </c>
      <c r="J478">
        <v>0</v>
      </c>
      <c r="K478">
        <v>100</v>
      </c>
      <c r="L478">
        <v>0</v>
      </c>
      <c r="M478">
        <v>100</v>
      </c>
      <c r="N478" t="s">
        <v>17</v>
      </c>
    </row>
    <row r="479" spans="1:14" x14ac:dyDescent="0.25">
      <c r="A479" s="1">
        <v>44304</v>
      </c>
      <c r="B479" t="s">
        <v>92</v>
      </c>
      <c r="C479" t="s">
        <v>93</v>
      </c>
      <c r="D479" t="s">
        <v>94</v>
      </c>
      <c r="E479" t="s">
        <v>95</v>
      </c>
      <c r="F479">
        <v>914</v>
      </c>
      <c r="G479">
        <v>63</v>
      </c>
      <c r="H479">
        <v>93.1</v>
      </c>
      <c r="I479" s="5">
        <f>H479/100</f>
        <v>0.93099999999999994</v>
      </c>
      <c r="J479">
        <v>0</v>
      </c>
      <c r="K479">
        <v>100</v>
      </c>
      <c r="L479">
        <v>0</v>
      </c>
      <c r="M479">
        <v>100</v>
      </c>
      <c r="N479" t="s">
        <v>17</v>
      </c>
    </row>
    <row r="480" spans="1:14" x14ac:dyDescent="0.25">
      <c r="A480" s="1">
        <v>44304</v>
      </c>
      <c r="B480" t="s">
        <v>92</v>
      </c>
      <c r="C480" t="s">
        <v>93</v>
      </c>
      <c r="D480" t="s">
        <v>96</v>
      </c>
      <c r="E480" t="s">
        <v>97</v>
      </c>
      <c r="F480">
        <v>396</v>
      </c>
      <c r="G480">
        <v>40</v>
      </c>
      <c r="H480">
        <v>89.9</v>
      </c>
      <c r="I480" s="5">
        <f>H480/100</f>
        <v>0.89900000000000002</v>
      </c>
      <c r="J480">
        <v>2</v>
      </c>
      <c r="K480">
        <v>99.5</v>
      </c>
      <c r="L480">
        <v>0</v>
      </c>
      <c r="M480">
        <v>100</v>
      </c>
      <c r="N480" t="s">
        <v>17</v>
      </c>
    </row>
    <row r="481" spans="1:14" x14ac:dyDescent="0.25">
      <c r="A481" s="1">
        <v>44304</v>
      </c>
      <c r="B481" t="s">
        <v>98</v>
      </c>
      <c r="C481" t="s">
        <v>99</v>
      </c>
      <c r="D481" t="s">
        <v>100</v>
      </c>
      <c r="E481" t="s">
        <v>101</v>
      </c>
      <c r="F481">
        <v>75</v>
      </c>
      <c r="G481">
        <v>1</v>
      </c>
      <c r="H481">
        <v>98.7</v>
      </c>
      <c r="I481" s="5">
        <f>H481/100</f>
        <v>0.98699999999999999</v>
      </c>
      <c r="J481">
        <v>0</v>
      </c>
      <c r="K481">
        <v>100</v>
      </c>
      <c r="L481">
        <v>0</v>
      </c>
      <c r="M481">
        <v>100</v>
      </c>
      <c r="N481" t="s">
        <v>17</v>
      </c>
    </row>
    <row r="482" spans="1:14" x14ac:dyDescent="0.25">
      <c r="A482" s="1">
        <v>44311</v>
      </c>
      <c r="B482" t="s">
        <v>13</v>
      </c>
      <c r="C482" t="s">
        <v>14</v>
      </c>
      <c r="D482" t="s">
        <v>15</v>
      </c>
      <c r="E482" t="s">
        <v>16</v>
      </c>
      <c r="F482">
        <v>592</v>
      </c>
      <c r="G482">
        <v>45</v>
      </c>
      <c r="H482">
        <v>92.4</v>
      </c>
      <c r="I482" s="5">
        <f>H482/100</f>
        <v>0.92400000000000004</v>
      </c>
      <c r="J482">
        <v>9</v>
      </c>
      <c r="K482">
        <v>98.5</v>
      </c>
      <c r="L482">
        <v>1</v>
      </c>
      <c r="M482">
        <v>99.8</v>
      </c>
      <c r="N482" t="s">
        <v>17</v>
      </c>
    </row>
    <row r="483" spans="1:14" x14ac:dyDescent="0.25">
      <c r="A483" s="1">
        <v>44311</v>
      </c>
      <c r="B483" t="s">
        <v>13</v>
      </c>
      <c r="C483" t="s">
        <v>14</v>
      </c>
      <c r="D483" t="s">
        <v>18</v>
      </c>
      <c r="E483" t="s">
        <v>19</v>
      </c>
      <c r="F483">
        <v>1172</v>
      </c>
      <c r="G483">
        <v>94</v>
      </c>
      <c r="H483">
        <v>92</v>
      </c>
      <c r="I483" s="5">
        <f>H483/100</f>
        <v>0.92</v>
      </c>
      <c r="J483">
        <v>21</v>
      </c>
      <c r="K483">
        <v>98.2</v>
      </c>
      <c r="L483">
        <v>10</v>
      </c>
      <c r="M483">
        <v>99.1</v>
      </c>
      <c r="N483" t="s">
        <v>17</v>
      </c>
    </row>
    <row r="484" spans="1:14" x14ac:dyDescent="0.25">
      <c r="A484" s="1">
        <v>44311</v>
      </c>
      <c r="B484" t="s">
        <v>20</v>
      </c>
      <c r="C484" t="s">
        <v>21</v>
      </c>
      <c r="D484" t="s">
        <v>22</v>
      </c>
      <c r="E484" t="s">
        <v>23</v>
      </c>
      <c r="F484">
        <v>636</v>
      </c>
      <c r="G484">
        <v>98</v>
      </c>
      <c r="H484">
        <v>84.6</v>
      </c>
      <c r="I484" s="5">
        <f>H484/100</f>
        <v>0.84599999999999997</v>
      </c>
      <c r="J484">
        <v>3</v>
      </c>
      <c r="K484">
        <v>99.5</v>
      </c>
      <c r="L484">
        <v>0</v>
      </c>
      <c r="M484">
        <v>100</v>
      </c>
      <c r="N484" t="s">
        <v>17</v>
      </c>
    </row>
    <row r="485" spans="1:14" x14ac:dyDescent="0.25">
      <c r="A485" s="1">
        <v>44311</v>
      </c>
      <c r="B485" t="s">
        <v>24</v>
      </c>
      <c r="C485" t="s">
        <v>25</v>
      </c>
      <c r="D485" t="s">
        <v>26</v>
      </c>
      <c r="E485" t="s">
        <v>27</v>
      </c>
      <c r="F485">
        <v>503</v>
      </c>
      <c r="G485">
        <v>59</v>
      </c>
      <c r="H485">
        <v>88.3</v>
      </c>
      <c r="I485" s="5">
        <f>H485/100</f>
        <v>0.88300000000000001</v>
      </c>
      <c r="J485">
        <v>1</v>
      </c>
      <c r="K485">
        <v>99.8</v>
      </c>
      <c r="L485">
        <v>0</v>
      </c>
      <c r="M485">
        <v>100</v>
      </c>
      <c r="N485" t="s">
        <v>17</v>
      </c>
    </row>
    <row r="486" spans="1:14" x14ac:dyDescent="0.25">
      <c r="A486" s="1">
        <v>44311</v>
      </c>
      <c r="B486" t="s">
        <v>24</v>
      </c>
      <c r="C486" t="s">
        <v>25</v>
      </c>
      <c r="D486" t="s">
        <v>28</v>
      </c>
      <c r="E486" t="s">
        <v>29</v>
      </c>
      <c r="F486">
        <v>230</v>
      </c>
      <c r="G486">
        <v>9</v>
      </c>
      <c r="H486">
        <v>96.1</v>
      </c>
      <c r="I486" s="5">
        <f>H486/100</f>
        <v>0.96099999999999997</v>
      </c>
      <c r="J486">
        <v>0</v>
      </c>
      <c r="K486">
        <v>100</v>
      </c>
      <c r="L486">
        <v>0</v>
      </c>
      <c r="M486">
        <v>100</v>
      </c>
      <c r="N486" t="s">
        <v>17</v>
      </c>
    </row>
    <row r="487" spans="1:14" x14ac:dyDescent="0.25">
      <c r="A487" s="1">
        <v>44311</v>
      </c>
      <c r="B487" t="s">
        <v>30</v>
      </c>
      <c r="C487" t="s">
        <v>31</v>
      </c>
      <c r="D487" t="s">
        <v>32</v>
      </c>
      <c r="E487" t="s">
        <v>33</v>
      </c>
      <c r="F487">
        <v>1197</v>
      </c>
      <c r="G487">
        <v>165</v>
      </c>
      <c r="H487">
        <v>86.2</v>
      </c>
      <c r="I487" s="5">
        <f>H487/100</f>
        <v>0.86199999999999999</v>
      </c>
      <c r="J487">
        <v>5</v>
      </c>
      <c r="K487">
        <v>99.6</v>
      </c>
      <c r="L487">
        <v>0</v>
      </c>
      <c r="M487">
        <v>100</v>
      </c>
      <c r="N487" t="s">
        <v>17</v>
      </c>
    </row>
    <row r="488" spans="1:14" x14ac:dyDescent="0.25">
      <c r="A488" s="1">
        <v>44311</v>
      </c>
      <c r="B488" t="s">
        <v>34</v>
      </c>
      <c r="C488" t="s">
        <v>35</v>
      </c>
      <c r="D488" t="s">
        <v>36</v>
      </c>
      <c r="E488" t="s">
        <v>37</v>
      </c>
      <c r="F488">
        <v>1164</v>
      </c>
      <c r="G488">
        <v>206</v>
      </c>
      <c r="H488">
        <v>82.3</v>
      </c>
      <c r="I488" s="5">
        <f>H488/100</f>
        <v>0.82299999999999995</v>
      </c>
      <c r="J488">
        <v>7</v>
      </c>
      <c r="K488">
        <v>99.4</v>
      </c>
      <c r="L488">
        <v>2</v>
      </c>
      <c r="M488">
        <v>99.8</v>
      </c>
      <c r="N488" t="s">
        <v>17</v>
      </c>
    </row>
    <row r="489" spans="1:14" x14ac:dyDescent="0.25">
      <c r="A489" s="1">
        <v>44311</v>
      </c>
      <c r="B489" t="s">
        <v>38</v>
      </c>
      <c r="C489" t="s">
        <v>39</v>
      </c>
      <c r="D489" t="s">
        <v>40</v>
      </c>
      <c r="E489" t="s">
        <v>41</v>
      </c>
      <c r="F489">
        <v>917</v>
      </c>
      <c r="G489">
        <v>184</v>
      </c>
      <c r="H489">
        <v>79.900000000000006</v>
      </c>
      <c r="I489" s="5">
        <f>H489/100</f>
        <v>0.79900000000000004</v>
      </c>
      <c r="J489">
        <v>16</v>
      </c>
      <c r="K489">
        <v>98.3</v>
      </c>
      <c r="L489">
        <v>2</v>
      </c>
      <c r="M489">
        <v>99.8</v>
      </c>
      <c r="N489" t="s">
        <v>17</v>
      </c>
    </row>
    <row r="490" spans="1:14" x14ac:dyDescent="0.25">
      <c r="A490" s="1">
        <v>44311</v>
      </c>
      <c r="B490" t="s">
        <v>38</v>
      </c>
      <c r="C490" t="s">
        <v>39</v>
      </c>
      <c r="D490" t="s">
        <v>42</v>
      </c>
      <c r="E490" t="s">
        <v>43</v>
      </c>
      <c r="F490">
        <v>477</v>
      </c>
      <c r="G490">
        <v>45</v>
      </c>
      <c r="H490">
        <v>90.6</v>
      </c>
      <c r="I490" s="5">
        <f>H490/100</f>
        <v>0.90599999999999992</v>
      </c>
      <c r="J490">
        <v>4</v>
      </c>
      <c r="K490">
        <v>99.2</v>
      </c>
      <c r="L490">
        <v>0</v>
      </c>
      <c r="M490">
        <v>100</v>
      </c>
      <c r="N490" t="s">
        <v>17</v>
      </c>
    </row>
    <row r="491" spans="1:14" x14ac:dyDescent="0.25">
      <c r="A491" s="1">
        <v>44311</v>
      </c>
      <c r="B491" t="s">
        <v>38</v>
      </c>
      <c r="C491" t="s">
        <v>39</v>
      </c>
      <c r="D491" t="s">
        <v>44</v>
      </c>
      <c r="E491" t="s">
        <v>45</v>
      </c>
      <c r="F491">
        <v>322</v>
      </c>
      <c r="G491">
        <v>6</v>
      </c>
      <c r="H491">
        <v>98.1</v>
      </c>
      <c r="I491" s="5">
        <f>H491/100</f>
        <v>0.98099999999999998</v>
      </c>
      <c r="J491">
        <v>0</v>
      </c>
      <c r="K491">
        <v>100</v>
      </c>
      <c r="L491">
        <v>0</v>
      </c>
      <c r="M491">
        <v>100</v>
      </c>
      <c r="N491" t="s">
        <v>17</v>
      </c>
    </row>
    <row r="492" spans="1:14" x14ac:dyDescent="0.25">
      <c r="A492" s="1">
        <v>44311</v>
      </c>
      <c r="B492" t="s">
        <v>46</v>
      </c>
      <c r="C492" t="s">
        <v>47</v>
      </c>
      <c r="D492" t="s">
        <v>48</v>
      </c>
      <c r="E492" t="s">
        <v>49</v>
      </c>
      <c r="F492">
        <v>1650</v>
      </c>
      <c r="G492">
        <v>171</v>
      </c>
      <c r="H492">
        <v>89.6</v>
      </c>
      <c r="I492" s="5">
        <f>H492/100</f>
        <v>0.89599999999999991</v>
      </c>
      <c r="J492">
        <v>6</v>
      </c>
      <c r="K492">
        <v>99.6</v>
      </c>
      <c r="L492">
        <v>0</v>
      </c>
      <c r="M492">
        <v>100</v>
      </c>
      <c r="N492" t="s">
        <v>17</v>
      </c>
    </row>
    <row r="493" spans="1:14" x14ac:dyDescent="0.25">
      <c r="A493" s="1">
        <v>44311</v>
      </c>
      <c r="B493" t="s">
        <v>46</v>
      </c>
      <c r="C493" t="s">
        <v>47</v>
      </c>
      <c r="D493" t="s">
        <v>50</v>
      </c>
      <c r="E493" t="s">
        <v>51</v>
      </c>
      <c r="F493">
        <v>613</v>
      </c>
      <c r="G493">
        <v>47</v>
      </c>
      <c r="H493">
        <v>92.3</v>
      </c>
      <c r="I493" s="5">
        <f>H493/100</f>
        <v>0.92299999999999993</v>
      </c>
      <c r="J493">
        <v>4</v>
      </c>
      <c r="K493">
        <v>99.3</v>
      </c>
      <c r="L493">
        <v>0</v>
      </c>
      <c r="M493">
        <v>100</v>
      </c>
      <c r="N493" t="s">
        <v>17</v>
      </c>
    </row>
    <row r="494" spans="1:14" x14ac:dyDescent="0.25">
      <c r="A494" s="1">
        <v>44311</v>
      </c>
      <c r="B494" t="s">
        <v>46</v>
      </c>
      <c r="C494" t="s">
        <v>47</v>
      </c>
      <c r="D494" t="s">
        <v>52</v>
      </c>
      <c r="E494" t="s">
        <v>53</v>
      </c>
      <c r="F494">
        <v>1760</v>
      </c>
      <c r="G494">
        <v>200</v>
      </c>
      <c r="H494">
        <v>88.6</v>
      </c>
      <c r="I494" s="5">
        <f>H494/100</f>
        <v>0.8859999999999999</v>
      </c>
      <c r="J494">
        <v>9</v>
      </c>
      <c r="K494">
        <v>99.5</v>
      </c>
      <c r="L494">
        <v>0</v>
      </c>
      <c r="M494">
        <v>100</v>
      </c>
      <c r="N494" t="s">
        <v>17</v>
      </c>
    </row>
    <row r="495" spans="1:14" x14ac:dyDescent="0.25">
      <c r="A495" s="1">
        <v>44311</v>
      </c>
      <c r="B495" t="s">
        <v>46</v>
      </c>
      <c r="C495" t="s">
        <v>47</v>
      </c>
      <c r="D495" t="s">
        <v>54</v>
      </c>
      <c r="E495" t="s">
        <v>55</v>
      </c>
      <c r="F495">
        <v>1207</v>
      </c>
      <c r="G495">
        <v>109</v>
      </c>
      <c r="H495">
        <v>91</v>
      </c>
      <c r="I495" s="5">
        <f>H495/100</f>
        <v>0.91</v>
      </c>
      <c r="J495">
        <v>10</v>
      </c>
      <c r="K495">
        <v>99.2</v>
      </c>
      <c r="L495">
        <v>0</v>
      </c>
      <c r="M495">
        <v>100</v>
      </c>
      <c r="N495" t="s">
        <v>17</v>
      </c>
    </row>
    <row r="496" spans="1:14" x14ac:dyDescent="0.25">
      <c r="A496" s="1">
        <v>44311</v>
      </c>
      <c r="B496" t="s">
        <v>46</v>
      </c>
      <c r="C496" t="s">
        <v>47</v>
      </c>
      <c r="D496" t="s">
        <v>56</v>
      </c>
      <c r="E496" t="s">
        <v>57</v>
      </c>
      <c r="F496">
        <v>1219</v>
      </c>
      <c r="G496">
        <v>14</v>
      </c>
      <c r="H496">
        <v>98.9</v>
      </c>
      <c r="I496" s="5">
        <f>H496/100</f>
        <v>0.9890000000000001</v>
      </c>
      <c r="J496">
        <v>0</v>
      </c>
      <c r="K496">
        <v>100</v>
      </c>
      <c r="L496">
        <v>0</v>
      </c>
      <c r="M496">
        <v>100</v>
      </c>
      <c r="N496" t="s">
        <v>17</v>
      </c>
    </row>
    <row r="497" spans="1:14" x14ac:dyDescent="0.25">
      <c r="A497" s="1">
        <v>44311</v>
      </c>
      <c r="B497" t="s">
        <v>58</v>
      </c>
      <c r="C497" t="s">
        <v>59</v>
      </c>
      <c r="D497" t="s">
        <v>60</v>
      </c>
      <c r="E497" t="s">
        <v>61</v>
      </c>
      <c r="F497">
        <v>130</v>
      </c>
      <c r="G497">
        <v>7</v>
      </c>
      <c r="H497">
        <v>94.6</v>
      </c>
      <c r="I497" s="5">
        <f>H497/100</f>
        <v>0.94599999999999995</v>
      </c>
      <c r="J497">
        <v>0</v>
      </c>
      <c r="K497">
        <v>100</v>
      </c>
      <c r="L497">
        <v>0</v>
      </c>
      <c r="M497">
        <v>100</v>
      </c>
      <c r="N497" t="s">
        <v>17</v>
      </c>
    </row>
    <row r="498" spans="1:14" x14ac:dyDescent="0.25">
      <c r="A498" s="1">
        <v>44311</v>
      </c>
      <c r="B498" t="s">
        <v>58</v>
      </c>
      <c r="C498" t="s">
        <v>59</v>
      </c>
      <c r="D498" t="s">
        <v>62</v>
      </c>
      <c r="E498" t="s">
        <v>63</v>
      </c>
      <c r="F498">
        <v>184</v>
      </c>
      <c r="G498">
        <v>10</v>
      </c>
      <c r="H498">
        <v>94.6</v>
      </c>
      <c r="I498" s="5">
        <f>H498/100</f>
        <v>0.94599999999999995</v>
      </c>
      <c r="J498">
        <v>0</v>
      </c>
      <c r="K498">
        <v>100</v>
      </c>
      <c r="L498">
        <v>0</v>
      </c>
      <c r="M498">
        <v>100</v>
      </c>
      <c r="N498" t="s">
        <v>17</v>
      </c>
    </row>
    <row r="499" spans="1:14" x14ac:dyDescent="0.25">
      <c r="A499" s="1">
        <v>44311</v>
      </c>
      <c r="B499" t="s">
        <v>58</v>
      </c>
      <c r="C499" t="s">
        <v>59</v>
      </c>
      <c r="D499" t="s">
        <v>64</v>
      </c>
      <c r="E499" t="s">
        <v>65</v>
      </c>
      <c r="F499">
        <v>146</v>
      </c>
      <c r="G499">
        <v>3</v>
      </c>
      <c r="H499">
        <v>97.9</v>
      </c>
      <c r="I499" s="5">
        <f>H499/100</f>
        <v>0.97900000000000009</v>
      </c>
      <c r="J499">
        <v>0</v>
      </c>
      <c r="K499">
        <v>100</v>
      </c>
      <c r="L499">
        <v>0</v>
      </c>
      <c r="M499">
        <v>100</v>
      </c>
      <c r="N499" t="s">
        <v>17</v>
      </c>
    </row>
    <row r="500" spans="1:14" x14ac:dyDescent="0.25">
      <c r="A500" s="1">
        <v>44311</v>
      </c>
      <c r="B500" t="s">
        <v>58</v>
      </c>
      <c r="C500" t="s">
        <v>59</v>
      </c>
      <c r="D500" t="s">
        <v>66</v>
      </c>
      <c r="E500" t="s">
        <v>67</v>
      </c>
      <c r="F500">
        <v>622</v>
      </c>
      <c r="G500">
        <v>52</v>
      </c>
      <c r="H500">
        <v>91.6</v>
      </c>
      <c r="I500" s="5">
        <f>H500/100</f>
        <v>0.91599999999999993</v>
      </c>
      <c r="J500">
        <v>6</v>
      </c>
      <c r="K500">
        <v>99</v>
      </c>
      <c r="L500">
        <v>0</v>
      </c>
      <c r="M500">
        <v>100</v>
      </c>
      <c r="N500" t="s">
        <v>17</v>
      </c>
    </row>
    <row r="501" spans="1:14" x14ac:dyDescent="0.25">
      <c r="A501" s="1">
        <v>44311</v>
      </c>
      <c r="B501" t="s">
        <v>68</v>
      </c>
      <c r="C501" t="s">
        <v>69</v>
      </c>
      <c r="D501" t="s">
        <v>70</v>
      </c>
      <c r="E501" t="s">
        <v>71</v>
      </c>
      <c r="F501">
        <v>1283</v>
      </c>
      <c r="G501">
        <v>204</v>
      </c>
      <c r="H501">
        <v>84.1</v>
      </c>
      <c r="I501" s="5">
        <f>H501/100</f>
        <v>0.84099999999999997</v>
      </c>
      <c r="J501">
        <v>11</v>
      </c>
      <c r="K501">
        <v>99.1</v>
      </c>
      <c r="L501">
        <v>3</v>
      </c>
      <c r="M501">
        <v>99.8</v>
      </c>
      <c r="N501" t="s">
        <v>17</v>
      </c>
    </row>
    <row r="502" spans="1:14" x14ac:dyDescent="0.25">
      <c r="A502" s="1">
        <v>44311</v>
      </c>
      <c r="B502" t="s">
        <v>68</v>
      </c>
      <c r="C502" t="s">
        <v>69</v>
      </c>
      <c r="D502" t="s">
        <v>72</v>
      </c>
      <c r="E502" t="s">
        <v>73</v>
      </c>
      <c r="F502">
        <v>1342</v>
      </c>
      <c r="G502">
        <v>169</v>
      </c>
      <c r="H502">
        <v>87.4</v>
      </c>
      <c r="I502" s="5">
        <f>H502/100</f>
        <v>0.87400000000000011</v>
      </c>
      <c r="J502">
        <v>19</v>
      </c>
      <c r="K502">
        <v>98.6</v>
      </c>
      <c r="L502">
        <v>5</v>
      </c>
      <c r="M502">
        <v>99.6</v>
      </c>
      <c r="N502" t="s">
        <v>17</v>
      </c>
    </row>
    <row r="503" spans="1:14" x14ac:dyDescent="0.25">
      <c r="A503" s="1">
        <v>44311</v>
      </c>
      <c r="B503" t="s">
        <v>68</v>
      </c>
      <c r="C503" t="s">
        <v>69</v>
      </c>
      <c r="D503" t="s">
        <v>74</v>
      </c>
      <c r="E503" t="s">
        <v>75</v>
      </c>
      <c r="F503">
        <v>1555</v>
      </c>
      <c r="G503">
        <v>324</v>
      </c>
      <c r="H503">
        <v>79.2</v>
      </c>
      <c r="I503" s="5">
        <f>H503/100</f>
        <v>0.79200000000000004</v>
      </c>
      <c r="J503">
        <v>67</v>
      </c>
      <c r="K503">
        <v>95.7</v>
      </c>
      <c r="L503">
        <v>7</v>
      </c>
      <c r="M503">
        <v>99.5</v>
      </c>
      <c r="N503" t="s">
        <v>17</v>
      </c>
    </row>
    <row r="504" spans="1:14" x14ac:dyDescent="0.25">
      <c r="A504" s="1">
        <v>44311</v>
      </c>
      <c r="B504" t="s">
        <v>76</v>
      </c>
      <c r="C504" t="s">
        <v>77</v>
      </c>
      <c r="D504" t="s">
        <v>78</v>
      </c>
      <c r="E504" t="s">
        <v>79</v>
      </c>
      <c r="F504">
        <v>996</v>
      </c>
      <c r="G504">
        <v>13</v>
      </c>
      <c r="H504">
        <v>98.7</v>
      </c>
      <c r="I504" s="5">
        <f>H504/100</f>
        <v>0.98699999999999999</v>
      </c>
      <c r="J504">
        <v>0</v>
      </c>
      <c r="K504">
        <v>100</v>
      </c>
      <c r="L504">
        <v>0</v>
      </c>
      <c r="M504">
        <v>100</v>
      </c>
      <c r="N504" t="s">
        <v>17</v>
      </c>
    </row>
    <row r="505" spans="1:14" x14ac:dyDescent="0.25">
      <c r="A505" s="1">
        <v>44311</v>
      </c>
      <c r="B505" t="s">
        <v>76</v>
      </c>
      <c r="C505" t="s">
        <v>77</v>
      </c>
      <c r="D505" t="s">
        <v>80</v>
      </c>
      <c r="E505" t="s">
        <v>81</v>
      </c>
      <c r="F505">
        <v>2100</v>
      </c>
      <c r="G505">
        <v>358</v>
      </c>
      <c r="H505">
        <v>83</v>
      </c>
      <c r="I505" s="5">
        <f>H505/100</f>
        <v>0.83</v>
      </c>
      <c r="J505">
        <v>35</v>
      </c>
      <c r="K505">
        <v>98.3</v>
      </c>
      <c r="L505">
        <v>1</v>
      </c>
      <c r="M505">
        <v>100</v>
      </c>
      <c r="N505" t="s">
        <v>17</v>
      </c>
    </row>
    <row r="506" spans="1:14" x14ac:dyDescent="0.25">
      <c r="A506" s="1">
        <v>44311</v>
      </c>
      <c r="B506" t="s">
        <v>76</v>
      </c>
      <c r="C506" t="s">
        <v>77</v>
      </c>
      <c r="D506" t="s">
        <v>82</v>
      </c>
      <c r="E506" t="s">
        <v>83</v>
      </c>
      <c r="F506">
        <v>1178</v>
      </c>
      <c r="G506">
        <v>171</v>
      </c>
      <c r="H506">
        <v>85.5</v>
      </c>
      <c r="I506" s="5">
        <f>H506/100</f>
        <v>0.85499999999999998</v>
      </c>
      <c r="J506">
        <v>12</v>
      </c>
      <c r="K506">
        <v>99</v>
      </c>
      <c r="L506">
        <v>3</v>
      </c>
      <c r="M506">
        <v>99.7</v>
      </c>
      <c r="N506" t="s">
        <v>17</v>
      </c>
    </row>
    <row r="507" spans="1:14" x14ac:dyDescent="0.25">
      <c r="A507" s="1">
        <v>44311</v>
      </c>
      <c r="B507" t="s">
        <v>84</v>
      </c>
      <c r="C507" t="s">
        <v>85</v>
      </c>
      <c r="D507" t="s">
        <v>86</v>
      </c>
      <c r="E507" t="s">
        <v>87</v>
      </c>
      <c r="F507">
        <v>96</v>
      </c>
      <c r="G507">
        <v>3</v>
      </c>
      <c r="H507">
        <v>96.9</v>
      </c>
      <c r="I507" s="5">
        <f>H507/100</f>
        <v>0.96900000000000008</v>
      </c>
      <c r="J507">
        <v>0</v>
      </c>
      <c r="K507">
        <v>100</v>
      </c>
      <c r="L507">
        <v>0</v>
      </c>
      <c r="M507">
        <v>100</v>
      </c>
      <c r="N507" t="s">
        <v>17</v>
      </c>
    </row>
    <row r="508" spans="1:14" x14ac:dyDescent="0.25">
      <c r="A508" s="1">
        <v>44311</v>
      </c>
      <c r="B508" t="s">
        <v>88</v>
      </c>
      <c r="C508" t="s">
        <v>89</v>
      </c>
      <c r="D508" t="s">
        <v>90</v>
      </c>
      <c r="E508" t="s">
        <v>91</v>
      </c>
      <c r="F508">
        <v>127</v>
      </c>
      <c r="G508">
        <v>2</v>
      </c>
      <c r="H508">
        <v>98.4</v>
      </c>
      <c r="I508" s="5">
        <f>H508/100</f>
        <v>0.9840000000000001</v>
      </c>
      <c r="J508">
        <v>0</v>
      </c>
      <c r="K508">
        <v>100</v>
      </c>
      <c r="L508">
        <v>0</v>
      </c>
      <c r="M508">
        <v>100</v>
      </c>
      <c r="N508" t="s">
        <v>17</v>
      </c>
    </row>
    <row r="509" spans="1:14" x14ac:dyDescent="0.25">
      <c r="A509" s="1">
        <v>44311</v>
      </c>
      <c r="B509" t="s">
        <v>92</v>
      </c>
      <c r="C509" t="s">
        <v>93</v>
      </c>
      <c r="D509" t="s">
        <v>94</v>
      </c>
      <c r="E509" t="s">
        <v>95</v>
      </c>
      <c r="F509">
        <v>992</v>
      </c>
      <c r="G509">
        <v>49</v>
      </c>
      <c r="H509">
        <v>95.1</v>
      </c>
      <c r="I509" s="5">
        <f>H509/100</f>
        <v>0.95099999999999996</v>
      </c>
      <c r="J509">
        <v>0</v>
      </c>
      <c r="K509">
        <v>100</v>
      </c>
      <c r="L509">
        <v>0</v>
      </c>
      <c r="M509">
        <v>100</v>
      </c>
      <c r="N509" t="s">
        <v>17</v>
      </c>
    </row>
    <row r="510" spans="1:14" x14ac:dyDescent="0.25">
      <c r="A510" s="1">
        <v>44311</v>
      </c>
      <c r="B510" t="s">
        <v>92</v>
      </c>
      <c r="C510" t="s">
        <v>93</v>
      </c>
      <c r="D510" t="s">
        <v>96</v>
      </c>
      <c r="E510" t="s">
        <v>97</v>
      </c>
      <c r="F510">
        <v>388</v>
      </c>
      <c r="G510">
        <v>18</v>
      </c>
      <c r="H510">
        <v>95.4</v>
      </c>
      <c r="I510" s="5">
        <f>H510/100</f>
        <v>0.95400000000000007</v>
      </c>
      <c r="J510">
        <v>1</v>
      </c>
      <c r="K510">
        <v>99.7</v>
      </c>
      <c r="L510">
        <v>0</v>
      </c>
      <c r="M510">
        <v>100</v>
      </c>
      <c r="N510" t="s">
        <v>17</v>
      </c>
    </row>
    <row r="511" spans="1:14" x14ac:dyDescent="0.25">
      <c r="A511" s="1">
        <v>44311</v>
      </c>
      <c r="B511" t="s">
        <v>98</v>
      </c>
      <c r="C511" t="s">
        <v>99</v>
      </c>
      <c r="D511" t="s">
        <v>100</v>
      </c>
      <c r="E511" t="s">
        <v>101</v>
      </c>
      <c r="F511">
        <v>81</v>
      </c>
      <c r="G511">
        <v>2</v>
      </c>
      <c r="H511">
        <v>97.5</v>
      </c>
      <c r="I511" s="5">
        <f>H511/100</f>
        <v>0.97499999999999998</v>
      </c>
      <c r="J511">
        <v>0</v>
      </c>
      <c r="K511">
        <v>100</v>
      </c>
      <c r="L511">
        <v>0</v>
      </c>
      <c r="M511">
        <v>100</v>
      </c>
      <c r="N511" t="s">
        <v>17</v>
      </c>
    </row>
    <row r="512" spans="1:14" x14ac:dyDescent="0.25">
      <c r="A512" s="1">
        <v>44318</v>
      </c>
      <c r="B512" t="s">
        <v>13</v>
      </c>
      <c r="C512" t="s">
        <v>14</v>
      </c>
      <c r="D512" t="s">
        <v>15</v>
      </c>
      <c r="E512" t="s">
        <v>16</v>
      </c>
      <c r="F512">
        <v>624</v>
      </c>
      <c r="G512">
        <v>44</v>
      </c>
      <c r="H512">
        <v>92.9</v>
      </c>
      <c r="I512" s="5">
        <f>H512/100</f>
        <v>0.92900000000000005</v>
      </c>
      <c r="J512">
        <v>6</v>
      </c>
      <c r="K512">
        <v>99</v>
      </c>
      <c r="L512">
        <v>0</v>
      </c>
      <c r="M512">
        <v>100</v>
      </c>
      <c r="N512" t="s">
        <v>17</v>
      </c>
    </row>
    <row r="513" spans="1:14" x14ac:dyDescent="0.25">
      <c r="A513" s="1">
        <v>44318</v>
      </c>
      <c r="B513" t="s">
        <v>13</v>
      </c>
      <c r="C513" t="s">
        <v>14</v>
      </c>
      <c r="D513" t="s">
        <v>18</v>
      </c>
      <c r="E513" t="s">
        <v>19</v>
      </c>
      <c r="F513">
        <v>1182</v>
      </c>
      <c r="G513">
        <v>200</v>
      </c>
      <c r="H513">
        <v>83.1</v>
      </c>
      <c r="I513" s="5">
        <f>H513/100</f>
        <v>0.83099999999999996</v>
      </c>
      <c r="J513">
        <v>82</v>
      </c>
      <c r="K513">
        <v>93.1</v>
      </c>
      <c r="L513">
        <v>27</v>
      </c>
      <c r="M513">
        <v>97.7</v>
      </c>
      <c r="N513" t="s">
        <v>17</v>
      </c>
    </row>
    <row r="514" spans="1:14" x14ac:dyDescent="0.25">
      <c r="A514" s="1">
        <v>44318</v>
      </c>
      <c r="B514" t="s">
        <v>20</v>
      </c>
      <c r="C514" t="s">
        <v>21</v>
      </c>
      <c r="D514" t="s">
        <v>22</v>
      </c>
      <c r="E514" t="s">
        <v>23</v>
      </c>
      <c r="F514">
        <v>527</v>
      </c>
      <c r="G514">
        <v>63</v>
      </c>
      <c r="H514">
        <v>88</v>
      </c>
      <c r="I514" s="5">
        <f>H514/100</f>
        <v>0.88</v>
      </c>
      <c r="J514">
        <v>6</v>
      </c>
      <c r="K514">
        <v>98.9</v>
      </c>
      <c r="L514">
        <v>0</v>
      </c>
      <c r="M514">
        <v>100</v>
      </c>
      <c r="N514" t="s">
        <v>17</v>
      </c>
    </row>
    <row r="515" spans="1:14" x14ac:dyDescent="0.25">
      <c r="A515" s="1">
        <v>44318</v>
      </c>
      <c r="B515" t="s">
        <v>24</v>
      </c>
      <c r="C515" t="s">
        <v>25</v>
      </c>
      <c r="D515" t="s">
        <v>26</v>
      </c>
      <c r="E515" t="s">
        <v>27</v>
      </c>
      <c r="F515">
        <v>549</v>
      </c>
      <c r="G515">
        <v>91</v>
      </c>
      <c r="H515">
        <v>83.4</v>
      </c>
      <c r="I515" s="5">
        <f>H515/100</f>
        <v>0.83400000000000007</v>
      </c>
      <c r="J515">
        <v>1</v>
      </c>
      <c r="K515">
        <v>99.8</v>
      </c>
      <c r="L515">
        <v>0</v>
      </c>
      <c r="M515">
        <v>100</v>
      </c>
      <c r="N515" t="s">
        <v>17</v>
      </c>
    </row>
    <row r="516" spans="1:14" x14ac:dyDescent="0.25">
      <c r="A516" s="1">
        <v>44318</v>
      </c>
      <c r="B516" t="s">
        <v>24</v>
      </c>
      <c r="C516" t="s">
        <v>25</v>
      </c>
      <c r="D516" t="s">
        <v>28</v>
      </c>
      <c r="E516" t="s">
        <v>29</v>
      </c>
      <c r="F516">
        <v>204</v>
      </c>
      <c r="G516">
        <v>9</v>
      </c>
      <c r="H516">
        <v>95.6</v>
      </c>
      <c r="I516" s="5">
        <f>H516/100</f>
        <v>0.95599999999999996</v>
      </c>
      <c r="J516">
        <v>1</v>
      </c>
      <c r="K516">
        <v>99.5</v>
      </c>
      <c r="L516">
        <v>0</v>
      </c>
      <c r="M516">
        <v>100</v>
      </c>
      <c r="N516" t="s">
        <v>17</v>
      </c>
    </row>
    <row r="517" spans="1:14" x14ac:dyDescent="0.25">
      <c r="A517" s="1">
        <v>44318</v>
      </c>
      <c r="B517" t="s">
        <v>30</v>
      </c>
      <c r="C517" t="s">
        <v>31</v>
      </c>
      <c r="D517" t="s">
        <v>32</v>
      </c>
      <c r="E517" t="s">
        <v>33</v>
      </c>
      <c r="F517">
        <v>1134</v>
      </c>
      <c r="G517">
        <v>95</v>
      </c>
      <c r="H517">
        <v>91.6</v>
      </c>
      <c r="I517" s="5">
        <f>H517/100</f>
        <v>0.91599999999999993</v>
      </c>
      <c r="J517">
        <v>1</v>
      </c>
      <c r="K517">
        <v>99.9</v>
      </c>
      <c r="L517">
        <v>0</v>
      </c>
      <c r="M517">
        <v>100</v>
      </c>
      <c r="N517" t="s">
        <v>17</v>
      </c>
    </row>
    <row r="518" spans="1:14" x14ac:dyDescent="0.25">
      <c r="A518" s="1">
        <v>44318</v>
      </c>
      <c r="B518" t="s">
        <v>34</v>
      </c>
      <c r="C518" t="s">
        <v>35</v>
      </c>
      <c r="D518" t="s">
        <v>36</v>
      </c>
      <c r="E518" t="s">
        <v>37</v>
      </c>
      <c r="F518">
        <v>992</v>
      </c>
      <c r="G518">
        <v>141</v>
      </c>
      <c r="H518">
        <v>85.8</v>
      </c>
      <c r="I518" s="5">
        <f>H518/100</f>
        <v>0.85799999999999998</v>
      </c>
      <c r="J518">
        <v>3</v>
      </c>
      <c r="K518">
        <v>99.7</v>
      </c>
      <c r="L518">
        <v>1</v>
      </c>
      <c r="M518">
        <v>99.9</v>
      </c>
      <c r="N518" t="s">
        <v>17</v>
      </c>
    </row>
    <row r="519" spans="1:14" x14ac:dyDescent="0.25">
      <c r="A519" s="1">
        <v>44318</v>
      </c>
      <c r="B519" t="s">
        <v>38</v>
      </c>
      <c r="C519" t="s">
        <v>39</v>
      </c>
      <c r="D519" t="s">
        <v>40</v>
      </c>
      <c r="E519" t="s">
        <v>41</v>
      </c>
      <c r="F519">
        <v>897</v>
      </c>
      <c r="G519">
        <v>156</v>
      </c>
      <c r="H519">
        <v>82.6</v>
      </c>
      <c r="I519" s="5">
        <f>H519/100</f>
        <v>0.82599999999999996</v>
      </c>
      <c r="J519">
        <v>13</v>
      </c>
      <c r="K519">
        <v>98.6</v>
      </c>
      <c r="L519">
        <v>1</v>
      </c>
      <c r="M519">
        <v>99.9</v>
      </c>
      <c r="N519" t="s">
        <v>17</v>
      </c>
    </row>
    <row r="520" spans="1:14" x14ac:dyDescent="0.25">
      <c r="A520" s="1">
        <v>44318</v>
      </c>
      <c r="B520" t="s">
        <v>38</v>
      </c>
      <c r="C520" t="s">
        <v>39</v>
      </c>
      <c r="D520" t="s">
        <v>42</v>
      </c>
      <c r="E520" t="s">
        <v>43</v>
      </c>
      <c r="F520">
        <v>466</v>
      </c>
      <c r="G520">
        <v>35</v>
      </c>
      <c r="H520">
        <v>92.5</v>
      </c>
      <c r="I520" s="5">
        <f>H520/100</f>
        <v>0.92500000000000004</v>
      </c>
      <c r="J520">
        <v>1</v>
      </c>
      <c r="K520">
        <v>99.8</v>
      </c>
      <c r="L520">
        <v>0</v>
      </c>
      <c r="M520">
        <v>100</v>
      </c>
      <c r="N520" t="s">
        <v>17</v>
      </c>
    </row>
    <row r="521" spans="1:14" x14ac:dyDescent="0.25">
      <c r="A521" s="1">
        <v>44318</v>
      </c>
      <c r="B521" t="s">
        <v>38</v>
      </c>
      <c r="C521" t="s">
        <v>39</v>
      </c>
      <c r="D521" t="s">
        <v>44</v>
      </c>
      <c r="E521" t="s">
        <v>45</v>
      </c>
      <c r="F521">
        <v>260</v>
      </c>
      <c r="G521">
        <v>4</v>
      </c>
      <c r="H521">
        <v>98.5</v>
      </c>
      <c r="I521" s="5">
        <f>H521/100</f>
        <v>0.98499999999999999</v>
      </c>
      <c r="J521">
        <v>0</v>
      </c>
      <c r="K521">
        <v>100</v>
      </c>
      <c r="L521">
        <v>0</v>
      </c>
      <c r="M521">
        <v>100</v>
      </c>
      <c r="N521" t="s">
        <v>17</v>
      </c>
    </row>
    <row r="522" spans="1:14" x14ac:dyDescent="0.25">
      <c r="A522" s="1">
        <v>44318</v>
      </c>
      <c r="B522" t="s">
        <v>46</v>
      </c>
      <c r="C522" t="s">
        <v>47</v>
      </c>
      <c r="D522" t="s">
        <v>48</v>
      </c>
      <c r="E522" t="s">
        <v>49</v>
      </c>
      <c r="F522">
        <v>1510</v>
      </c>
      <c r="G522">
        <v>124</v>
      </c>
      <c r="H522">
        <v>91.8</v>
      </c>
      <c r="I522" s="5">
        <f>H522/100</f>
        <v>0.91799999999999993</v>
      </c>
      <c r="J522">
        <v>2</v>
      </c>
      <c r="K522">
        <v>99.9</v>
      </c>
      <c r="L522">
        <v>1</v>
      </c>
      <c r="M522">
        <v>99.9</v>
      </c>
      <c r="N522" t="s">
        <v>17</v>
      </c>
    </row>
    <row r="523" spans="1:14" x14ac:dyDescent="0.25">
      <c r="A523" s="1">
        <v>44318</v>
      </c>
      <c r="B523" t="s">
        <v>46</v>
      </c>
      <c r="C523" t="s">
        <v>47</v>
      </c>
      <c r="D523" t="s">
        <v>50</v>
      </c>
      <c r="E523" t="s">
        <v>51</v>
      </c>
      <c r="F523">
        <v>558</v>
      </c>
      <c r="G523">
        <v>30</v>
      </c>
      <c r="H523">
        <v>94.6</v>
      </c>
      <c r="I523" s="5">
        <f>H523/100</f>
        <v>0.94599999999999995</v>
      </c>
      <c r="J523">
        <v>2</v>
      </c>
      <c r="K523">
        <v>99.6</v>
      </c>
      <c r="L523">
        <v>1</v>
      </c>
      <c r="M523">
        <v>99.8</v>
      </c>
      <c r="N523" t="s">
        <v>17</v>
      </c>
    </row>
    <row r="524" spans="1:14" x14ac:dyDescent="0.25">
      <c r="A524" s="1">
        <v>44318</v>
      </c>
      <c r="B524" t="s">
        <v>46</v>
      </c>
      <c r="C524" t="s">
        <v>47</v>
      </c>
      <c r="D524" t="s">
        <v>52</v>
      </c>
      <c r="E524" t="s">
        <v>53</v>
      </c>
      <c r="F524">
        <v>1688</v>
      </c>
      <c r="G524">
        <v>214</v>
      </c>
      <c r="H524">
        <v>87.3</v>
      </c>
      <c r="I524" s="5">
        <f>H524/100</f>
        <v>0.873</v>
      </c>
      <c r="J524">
        <v>8</v>
      </c>
      <c r="K524">
        <v>99.5</v>
      </c>
      <c r="L524">
        <v>0</v>
      </c>
      <c r="M524">
        <v>100</v>
      </c>
      <c r="N524" t="s">
        <v>17</v>
      </c>
    </row>
    <row r="525" spans="1:14" x14ac:dyDescent="0.25">
      <c r="A525" s="1">
        <v>44318</v>
      </c>
      <c r="B525" t="s">
        <v>46</v>
      </c>
      <c r="C525" t="s">
        <v>47</v>
      </c>
      <c r="D525" t="s">
        <v>54</v>
      </c>
      <c r="E525" t="s">
        <v>55</v>
      </c>
      <c r="F525">
        <v>1198</v>
      </c>
      <c r="G525">
        <v>100</v>
      </c>
      <c r="H525">
        <v>91.7</v>
      </c>
      <c r="I525" s="5">
        <f>H525/100</f>
        <v>0.91700000000000004</v>
      </c>
      <c r="J525">
        <v>3</v>
      </c>
      <c r="K525">
        <v>99.7</v>
      </c>
      <c r="L525">
        <v>0</v>
      </c>
      <c r="M525">
        <v>100</v>
      </c>
      <c r="N525" t="s">
        <v>17</v>
      </c>
    </row>
    <row r="526" spans="1:14" x14ac:dyDescent="0.25">
      <c r="A526" s="1">
        <v>44318</v>
      </c>
      <c r="B526" t="s">
        <v>46</v>
      </c>
      <c r="C526" t="s">
        <v>47</v>
      </c>
      <c r="D526" t="s">
        <v>56</v>
      </c>
      <c r="E526" t="s">
        <v>57</v>
      </c>
      <c r="F526">
        <v>1154</v>
      </c>
      <c r="G526">
        <v>12</v>
      </c>
      <c r="H526">
        <v>99</v>
      </c>
      <c r="I526" s="5">
        <f>H526/100</f>
        <v>0.99</v>
      </c>
      <c r="J526">
        <v>0</v>
      </c>
      <c r="K526">
        <v>100</v>
      </c>
      <c r="L526">
        <v>0</v>
      </c>
      <c r="M526">
        <v>100</v>
      </c>
      <c r="N526" t="s">
        <v>17</v>
      </c>
    </row>
    <row r="527" spans="1:14" x14ac:dyDescent="0.25">
      <c r="A527" s="1">
        <v>44318</v>
      </c>
      <c r="B527" t="s">
        <v>58</v>
      </c>
      <c r="C527" t="s">
        <v>59</v>
      </c>
      <c r="D527" t="s">
        <v>60</v>
      </c>
      <c r="E527" t="s">
        <v>61</v>
      </c>
      <c r="F527">
        <v>140</v>
      </c>
      <c r="G527">
        <v>9</v>
      </c>
      <c r="H527">
        <v>93.6</v>
      </c>
      <c r="I527" s="5">
        <f>H527/100</f>
        <v>0.93599999999999994</v>
      </c>
      <c r="J527">
        <v>0</v>
      </c>
      <c r="K527">
        <v>100</v>
      </c>
      <c r="L527">
        <v>0</v>
      </c>
      <c r="M527">
        <v>100</v>
      </c>
      <c r="N527" t="s">
        <v>17</v>
      </c>
    </row>
    <row r="528" spans="1:14" x14ac:dyDescent="0.25">
      <c r="A528" s="1">
        <v>44318</v>
      </c>
      <c r="B528" t="s">
        <v>58</v>
      </c>
      <c r="C528" t="s">
        <v>59</v>
      </c>
      <c r="D528" t="s">
        <v>62</v>
      </c>
      <c r="E528" t="s">
        <v>63</v>
      </c>
      <c r="F528">
        <v>175</v>
      </c>
      <c r="G528">
        <v>4</v>
      </c>
      <c r="H528">
        <v>97.7</v>
      </c>
      <c r="I528" s="5">
        <f>H528/100</f>
        <v>0.97699999999999998</v>
      </c>
      <c r="J528">
        <v>0</v>
      </c>
      <c r="K528">
        <v>100</v>
      </c>
      <c r="L528">
        <v>0</v>
      </c>
      <c r="M528">
        <v>100</v>
      </c>
      <c r="N528" t="s">
        <v>17</v>
      </c>
    </row>
    <row r="529" spans="1:14" x14ac:dyDescent="0.25">
      <c r="A529" s="1">
        <v>44318</v>
      </c>
      <c r="B529" t="s">
        <v>58</v>
      </c>
      <c r="C529" t="s">
        <v>59</v>
      </c>
      <c r="D529" t="s">
        <v>64</v>
      </c>
      <c r="E529" t="s">
        <v>65</v>
      </c>
      <c r="F529">
        <v>131</v>
      </c>
      <c r="G529">
        <v>3</v>
      </c>
      <c r="H529">
        <v>97.7</v>
      </c>
      <c r="I529" s="5">
        <f>H529/100</f>
        <v>0.97699999999999998</v>
      </c>
      <c r="J529">
        <v>0</v>
      </c>
      <c r="K529">
        <v>100</v>
      </c>
      <c r="L529">
        <v>0</v>
      </c>
      <c r="M529">
        <v>100</v>
      </c>
      <c r="N529" t="s">
        <v>17</v>
      </c>
    </row>
    <row r="530" spans="1:14" x14ac:dyDescent="0.25">
      <c r="A530" s="1">
        <v>44318</v>
      </c>
      <c r="B530" t="s">
        <v>58</v>
      </c>
      <c r="C530" t="s">
        <v>59</v>
      </c>
      <c r="D530" t="s">
        <v>66</v>
      </c>
      <c r="E530" t="s">
        <v>67</v>
      </c>
      <c r="F530">
        <v>607</v>
      </c>
      <c r="G530">
        <v>56</v>
      </c>
      <c r="H530">
        <v>90.8</v>
      </c>
      <c r="I530" s="5">
        <f>H530/100</f>
        <v>0.90799999999999992</v>
      </c>
      <c r="J530">
        <v>4</v>
      </c>
      <c r="K530">
        <v>99.3</v>
      </c>
      <c r="L530">
        <v>0</v>
      </c>
      <c r="M530">
        <v>100</v>
      </c>
      <c r="N530" t="s">
        <v>17</v>
      </c>
    </row>
    <row r="531" spans="1:14" x14ac:dyDescent="0.25">
      <c r="A531" s="1">
        <v>44318</v>
      </c>
      <c r="B531" t="s">
        <v>68</v>
      </c>
      <c r="C531" t="s">
        <v>69</v>
      </c>
      <c r="D531" t="s">
        <v>70</v>
      </c>
      <c r="E531" t="s">
        <v>71</v>
      </c>
      <c r="F531">
        <v>1222</v>
      </c>
      <c r="G531">
        <v>163</v>
      </c>
      <c r="H531">
        <v>86.7</v>
      </c>
      <c r="I531" s="5">
        <f>H531/100</f>
        <v>0.86699999999999999</v>
      </c>
      <c r="J531">
        <v>3</v>
      </c>
      <c r="K531">
        <v>99.8</v>
      </c>
      <c r="L531">
        <v>0</v>
      </c>
      <c r="M531">
        <v>100</v>
      </c>
      <c r="N531" t="s">
        <v>17</v>
      </c>
    </row>
    <row r="532" spans="1:14" x14ac:dyDescent="0.25">
      <c r="A532" s="1">
        <v>44318</v>
      </c>
      <c r="B532" t="s">
        <v>68</v>
      </c>
      <c r="C532" t="s">
        <v>69</v>
      </c>
      <c r="D532" t="s">
        <v>72</v>
      </c>
      <c r="E532" t="s">
        <v>73</v>
      </c>
      <c r="F532">
        <v>1275</v>
      </c>
      <c r="G532">
        <v>134</v>
      </c>
      <c r="H532">
        <v>89.5</v>
      </c>
      <c r="I532" s="5">
        <f>H532/100</f>
        <v>0.89500000000000002</v>
      </c>
      <c r="J532">
        <v>15</v>
      </c>
      <c r="K532">
        <v>98.8</v>
      </c>
      <c r="L532">
        <v>1</v>
      </c>
      <c r="M532">
        <v>99.9</v>
      </c>
      <c r="N532" t="s">
        <v>17</v>
      </c>
    </row>
    <row r="533" spans="1:14" x14ac:dyDescent="0.25">
      <c r="A533" s="1">
        <v>44318</v>
      </c>
      <c r="B533" t="s">
        <v>68</v>
      </c>
      <c r="C533" t="s">
        <v>69</v>
      </c>
      <c r="D533" t="s">
        <v>74</v>
      </c>
      <c r="E533" t="s">
        <v>75</v>
      </c>
      <c r="F533">
        <v>1479</v>
      </c>
      <c r="G533">
        <v>425</v>
      </c>
      <c r="H533">
        <v>71.3</v>
      </c>
      <c r="I533" s="5">
        <f>H533/100</f>
        <v>0.71299999999999997</v>
      </c>
      <c r="J533">
        <v>68</v>
      </c>
      <c r="K533">
        <v>95.4</v>
      </c>
      <c r="L533">
        <v>7</v>
      </c>
      <c r="M533">
        <v>99.5</v>
      </c>
      <c r="N533" t="s">
        <v>17</v>
      </c>
    </row>
    <row r="534" spans="1:14" x14ac:dyDescent="0.25">
      <c r="A534" s="1">
        <v>44318</v>
      </c>
      <c r="B534" t="s">
        <v>76</v>
      </c>
      <c r="C534" t="s">
        <v>77</v>
      </c>
      <c r="D534" t="s">
        <v>78</v>
      </c>
      <c r="E534" t="s">
        <v>79</v>
      </c>
      <c r="F534">
        <v>965</v>
      </c>
      <c r="G534">
        <v>17</v>
      </c>
      <c r="H534">
        <v>98.2</v>
      </c>
      <c r="I534" s="5">
        <f>H534/100</f>
        <v>0.98199999999999998</v>
      </c>
      <c r="J534">
        <v>0</v>
      </c>
      <c r="K534">
        <v>100</v>
      </c>
      <c r="L534">
        <v>0</v>
      </c>
      <c r="M534">
        <v>100</v>
      </c>
      <c r="N534" t="s">
        <v>17</v>
      </c>
    </row>
    <row r="535" spans="1:14" x14ac:dyDescent="0.25">
      <c r="A535" s="1">
        <v>44318</v>
      </c>
      <c r="B535" t="s">
        <v>76</v>
      </c>
      <c r="C535" t="s">
        <v>77</v>
      </c>
      <c r="D535" t="s">
        <v>80</v>
      </c>
      <c r="E535" t="s">
        <v>81</v>
      </c>
      <c r="F535">
        <v>2200</v>
      </c>
      <c r="G535">
        <v>561</v>
      </c>
      <c r="H535">
        <v>74.5</v>
      </c>
      <c r="I535" s="5">
        <f>H535/100</f>
        <v>0.745</v>
      </c>
      <c r="J535">
        <v>49</v>
      </c>
      <c r="K535">
        <v>97.8</v>
      </c>
      <c r="L535">
        <v>2</v>
      </c>
      <c r="M535">
        <v>99.9</v>
      </c>
      <c r="N535" t="s">
        <v>17</v>
      </c>
    </row>
    <row r="536" spans="1:14" x14ac:dyDescent="0.25">
      <c r="A536" s="1">
        <v>44318</v>
      </c>
      <c r="B536" t="s">
        <v>76</v>
      </c>
      <c r="C536" t="s">
        <v>77</v>
      </c>
      <c r="D536" t="s">
        <v>82</v>
      </c>
      <c r="E536" t="s">
        <v>83</v>
      </c>
      <c r="F536">
        <v>1058</v>
      </c>
      <c r="G536">
        <v>99</v>
      </c>
      <c r="H536">
        <v>90.6</v>
      </c>
      <c r="I536" s="5">
        <f>H536/100</f>
        <v>0.90599999999999992</v>
      </c>
      <c r="J536">
        <v>4</v>
      </c>
      <c r="K536">
        <v>99.6</v>
      </c>
      <c r="L536">
        <v>0</v>
      </c>
      <c r="M536">
        <v>100</v>
      </c>
      <c r="N536" t="s">
        <v>17</v>
      </c>
    </row>
    <row r="537" spans="1:14" x14ac:dyDescent="0.25">
      <c r="A537" s="1">
        <v>44318</v>
      </c>
      <c r="B537" t="s">
        <v>84</v>
      </c>
      <c r="C537" t="s">
        <v>85</v>
      </c>
      <c r="D537" t="s">
        <v>86</v>
      </c>
      <c r="E537" t="s">
        <v>87</v>
      </c>
      <c r="F537">
        <v>99</v>
      </c>
      <c r="G537">
        <v>0</v>
      </c>
      <c r="H537">
        <v>100</v>
      </c>
      <c r="I537" s="5">
        <f>H537/100</f>
        <v>1</v>
      </c>
      <c r="J537">
        <v>0</v>
      </c>
      <c r="K537">
        <v>100</v>
      </c>
      <c r="L537">
        <v>0</v>
      </c>
      <c r="M537">
        <v>100</v>
      </c>
      <c r="N537" t="s">
        <v>17</v>
      </c>
    </row>
    <row r="538" spans="1:14" x14ac:dyDescent="0.25">
      <c r="A538" s="1">
        <v>44318</v>
      </c>
      <c r="B538" t="s">
        <v>88</v>
      </c>
      <c r="C538" t="s">
        <v>89</v>
      </c>
      <c r="D538" t="s">
        <v>90</v>
      </c>
      <c r="E538" t="s">
        <v>91</v>
      </c>
      <c r="F538">
        <v>110</v>
      </c>
      <c r="G538">
        <v>0</v>
      </c>
      <c r="H538">
        <v>100</v>
      </c>
      <c r="I538" s="5">
        <f>H538/100</f>
        <v>1</v>
      </c>
      <c r="J538">
        <v>0</v>
      </c>
      <c r="K538">
        <v>100</v>
      </c>
      <c r="L538">
        <v>0</v>
      </c>
      <c r="M538">
        <v>100</v>
      </c>
      <c r="N538" t="s">
        <v>17</v>
      </c>
    </row>
    <row r="539" spans="1:14" x14ac:dyDescent="0.25">
      <c r="A539" s="1">
        <v>44318</v>
      </c>
      <c r="B539" t="s">
        <v>92</v>
      </c>
      <c r="C539" t="s">
        <v>93</v>
      </c>
      <c r="D539" t="s">
        <v>94</v>
      </c>
      <c r="E539" t="s">
        <v>95</v>
      </c>
      <c r="F539">
        <v>968</v>
      </c>
      <c r="G539">
        <v>51</v>
      </c>
      <c r="H539">
        <v>94.7</v>
      </c>
      <c r="I539" s="5">
        <f>H539/100</f>
        <v>0.94700000000000006</v>
      </c>
      <c r="J539">
        <v>0</v>
      </c>
      <c r="K539">
        <v>100</v>
      </c>
      <c r="L539">
        <v>0</v>
      </c>
      <c r="M539">
        <v>100</v>
      </c>
      <c r="N539" t="s">
        <v>17</v>
      </c>
    </row>
    <row r="540" spans="1:14" x14ac:dyDescent="0.25">
      <c r="A540" s="1">
        <v>44318</v>
      </c>
      <c r="B540" t="s">
        <v>92</v>
      </c>
      <c r="C540" t="s">
        <v>93</v>
      </c>
      <c r="D540" t="s">
        <v>96</v>
      </c>
      <c r="E540" t="s">
        <v>97</v>
      </c>
      <c r="F540">
        <v>379</v>
      </c>
      <c r="G540">
        <v>9</v>
      </c>
      <c r="H540">
        <v>97.6</v>
      </c>
      <c r="I540" s="5">
        <f>H540/100</f>
        <v>0.97599999999999998</v>
      </c>
      <c r="J540">
        <v>0</v>
      </c>
      <c r="K540">
        <v>100</v>
      </c>
      <c r="L540">
        <v>0</v>
      </c>
      <c r="M540">
        <v>100</v>
      </c>
      <c r="N540" t="s">
        <v>17</v>
      </c>
    </row>
    <row r="541" spans="1:14" x14ac:dyDescent="0.25">
      <c r="A541" s="1">
        <v>44318</v>
      </c>
      <c r="B541" t="s">
        <v>98</v>
      </c>
      <c r="C541" t="s">
        <v>99</v>
      </c>
      <c r="D541" t="s">
        <v>100</v>
      </c>
      <c r="E541" t="s">
        <v>101</v>
      </c>
      <c r="F541">
        <v>77</v>
      </c>
      <c r="G541">
        <v>1</v>
      </c>
      <c r="H541">
        <v>98.7</v>
      </c>
      <c r="I541" s="5">
        <f>H541/100</f>
        <v>0.98699999999999999</v>
      </c>
      <c r="J541">
        <v>0</v>
      </c>
      <c r="K541">
        <v>100</v>
      </c>
      <c r="L541">
        <v>0</v>
      </c>
      <c r="M541">
        <v>100</v>
      </c>
      <c r="N541" t="s">
        <v>17</v>
      </c>
    </row>
    <row r="542" spans="1:14" x14ac:dyDescent="0.25">
      <c r="A542" s="1">
        <v>44325</v>
      </c>
      <c r="B542" t="s">
        <v>13</v>
      </c>
      <c r="C542" t="s">
        <v>14</v>
      </c>
      <c r="D542" t="s">
        <v>15</v>
      </c>
      <c r="E542" t="s">
        <v>16</v>
      </c>
      <c r="F542">
        <v>567</v>
      </c>
      <c r="G542">
        <v>27</v>
      </c>
      <c r="H542">
        <v>95.2</v>
      </c>
      <c r="I542" s="5">
        <f>H542/100</f>
        <v>0.95200000000000007</v>
      </c>
      <c r="J542">
        <v>5</v>
      </c>
      <c r="K542">
        <v>99.1</v>
      </c>
      <c r="L542">
        <v>1</v>
      </c>
      <c r="M542">
        <v>99.8</v>
      </c>
      <c r="N542" t="s">
        <v>17</v>
      </c>
    </row>
    <row r="543" spans="1:14" x14ac:dyDescent="0.25">
      <c r="A543" s="1">
        <v>44325</v>
      </c>
      <c r="B543" t="s">
        <v>13</v>
      </c>
      <c r="C543" t="s">
        <v>14</v>
      </c>
      <c r="D543" t="s">
        <v>18</v>
      </c>
      <c r="E543" t="s">
        <v>19</v>
      </c>
      <c r="F543">
        <v>1211</v>
      </c>
      <c r="G543">
        <v>130</v>
      </c>
      <c r="H543">
        <v>89.3</v>
      </c>
      <c r="I543" s="5">
        <f>H543/100</f>
        <v>0.89300000000000002</v>
      </c>
      <c r="J543">
        <v>22</v>
      </c>
      <c r="K543">
        <v>98.2</v>
      </c>
      <c r="L543">
        <v>6</v>
      </c>
      <c r="M543">
        <v>99.5</v>
      </c>
      <c r="N543" t="s">
        <v>17</v>
      </c>
    </row>
    <row r="544" spans="1:14" x14ac:dyDescent="0.25">
      <c r="A544" s="1">
        <v>44325</v>
      </c>
      <c r="B544" t="s">
        <v>20</v>
      </c>
      <c r="C544" t="s">
        <v>21</v>
      </c>
      <c r="D544" t="s">
        <v>22</v>
      </c>
      <c r="E544" t="s">
        <v>23</v>
      </c>
      <c r="F544">
        <v>535</v>
      </c>
      <c r="G544">
        <v>70</v>
      </c>
      <c r="H544">
        <v>86.9</v>
      </c>
      <c r="I544" s="5">
        <f>H544/100</f>
        <v>0.86900000000000011</v>
      </c>
      <c r="J544">
        <v>3</v>
      </c>
      <c r="K544">
        <v>99.4</v>
      </c>
      <c r="L544">
        <v>0</v>
      </c>
      <c r="M544">
        <v>100</v>
      </c>
      <c r="N544" t="s">
        <v>17</v>
      </c>
    </row>
    <row r="545" spans="1:14" x14ac:dyDescent="0.25">
      <c r="A545" s="1">
        <v>44325</v>
      </c>
      <c r="B545" t="s">
        <v>24</v>
      </c>
      <c r="C545" t="s">
        <v>25</v>
      </c>
      <c r="D545" t="s">
        <v>26</v>
      </c>
      <c r="E545" t="s">
        <v>27</v>
      </c>
      <c r="F545">
        <v>534</v>
      </c>
      <c r="G545">
        <v>67</v>
      </c>
      <c r="H545">
        <v>87.5</v>
      </c>
      <c r="I545" s="5">
        <f>H545/100</f>
        <v>0.875</v>
      </c>
      <c r="J545">
        <v>4</v>
      </c>
      <c r="K545">
        <v>99.3</v>
      </c>
      <c r="L545">
        <v>0</v>
      </c>
      <c r="M545">
        <v>100</v>
      </c>
      <c r="N545" t="s">
        <v>17</v>
      </c>
    </row>
    <row r="546" spans="1:14" x14ac:dyDescent="0.25">
      <c r="A546" s="1">
        <v>44325</v>
      </c>
      <c r="B546" t="s">
        <v>24</v>
      </c>
      <c r="C546" t="s">
        <v>25</v>
      </c>
      <c r="D546" t="s">
        <v>28</v>
      </c>
      <c r="E546" t="s">
        <v>29</v>
      </c>
      <c r="F546">
        <v>206</v>
      </c>
      <c r="G546">
        <v>18</v>
      </c>
      <c r="H546">
        <v>91.3</v>
      </c>
      <c r="I546" s="5">
        <f>H546/100</f>
        <v>0.91299999999999992</v>
      </c>
      <c r="J546">
        <v>2</v>
      </c>
      <c r="K546">
        <v>99</v>
      </c>
      <c r="L546">
        <v>0</v>
      </c>
      <c r="M546">
        <v>100</v>
      </c>
      <c r="N546" t="s">
        <v>17</v>
      </c>
    </row>
    <row r="547" spans="1:14" x14ac:dyDescent="0.25">
      <c r="A547" s="1">
        <v>44325</v>
      </c>
      <c r="B547" t="s">
        <v>30</v>
      </c>
      <c r="C547" t="s">
        <v>31</v>
      </c>
      <c r="D547" t="s">
        <v>32</v>
      </c>
      <c r="E547" t="s">
        <v>33</v>
      </c>
      <c r="F547">
        <v>1200</v>
      </c>
      <c r="G547">
        <v>159</v>
      </c>
      <c r="H547">
        <v>86.8</v>
      </c>
      <c r="I547" s="5">
        <f>H547/100</f>
        <v>0.86799999999999999</v>
      </c>
      <c r="J547">
        <v>3</v>
      </c>
      <c r="K547">
        <v>99.8</v>
      </c>
      <c r="L547">
        <v>0</v>
      </c>
      <c r="M547">
        <v>100</v>
      </c>
      <c r="N547" t="s">
        <v>17</v>
      </c>
    </row>
    <row r="548" spans="1:14" x14ac:dyDescent="0.25">
      <c r="A548" s="1">
        <v>44325</v>
      </c>
      <c r="B548" t="s">
        <v>34</v>
      </c>
      <c r="C548" t="s">
        <v>35</v>
      </c>
      <c r="D548" t="s">
        <v>36</v>
      </c>
      <c r="E548" t="s">
        <v>37</v>
      </c>
      <c r="F548">
        <v>1032</v>
      </c>
      <c r="G548">
        <v>198</v>
      </c>
      <c r="H548">
        <v>80.8</v>
      </c>
      <c r="I548" s="5">
        <f>H548/100</f>
        <v>0.80799999999999994</v>
      </c>
      <c r="J548">
        <v>6</v>
      </c>
      <c r="K548">
        <v>99.4</v>
      </c>
      <c r="L548">
        <v>1</v>
      </c>
      <c r="M548">
        <v>99.9</v>
      </c>
      <c r="N548" t="s">
        <v>17</v>
      </c>
    </row>
    <row r="549" spans="1:14" x14ac:dyDescent="0.25">
      <c r="A549" s="1">
        <v>44325</v>
      </c>
      <c r="B549" t="s">
        <v>38</v>
      </c>
      <c r="C549" t="s">
        <v>39</v>
      </c>
      <c r="D549" t="s">
        <v>40</v>
      </c>
      <c r="E549" t="s">
        <v>41</v>
      </c>
      <c r="F549">
        <v>963</v>
      </c>
      <c r="G549">
        <v>224</v>
      </c>
      <c r="H549">
        <v>76.7</v>
      </c>
      <c r="I549" s="5">
        <f>H549/100</f>
        <v>0.76700000000000002</v>
      </c>
      <c r="J549">
        <v>24</v>
      </c>
      <c r="K549">
        <v>97.5</v>
      </c>
      <c r="L549">
        <v>1</v>
      </c>
      <c r="M549">
        <v>99.9</v>
      </c>
      <c r="N549" t="s">
        <v>17</v>
      </c>
    </row>
    <row r="550" spans="1:14" x14ac:dyDescent="0.25">
      <c r="A550" s="1">
        <v>44325</v>
      </c>
      <c r="B550" t="s">
        <v>38</v>
      </c>
      <c r="C550" t="s">
        <v>39</v>
      </c>
      <c r="D550" t="s">
        <v>42</v>
      </c>
      <c r="E550" t="s">
        <v>43</v>
      </c>
      <c r="F550">
        <v>472</v>
      </c>
      <c r="G550">
        <v>51</v>
      </c>
      <c r="H550">
        <v>89.2</v>
      </c>
      <c r="I550" s="5">
        <f>H550/100</f>
        <v>0.89200000000000002</v>
      </c>
      <c r="J550">
        <v>1</v>
      </c>
      <c r="K550">
        <v>99.8</v>
      </c>
      <c r="L550">
        <v>0</v>
      </c>
      <c r="M550">
        <v>100</v>
      </c>
      <c r="N550" t="s">
        <v>17</v>
      </c>
    </row>
    <row r="551" spans="1:14" x14ac:dyDescent="0.25">
      <c r="A551" s="1">
        <v>44325</v>
      </c>
      <c r="B551" t="s">
        <v>38</v>
      </c>
      <c r="C551" t="s">
        <v>39</v>
      </c>
      <c r="D551" t="s">
        <v>44</v>
      </c>
      <c r="E551" t="s">
        <v>45</v>
      </c>
      <c r="F551">
        <v>280</v>
      </c>
      <c r="G551">
        <v>4</v>
      </c>
      <c r="H551">
        <v>98.6</v>
      </c>
      <c r="I551" s="5">
        <f>H551/100</f>
        <v>0.98599999999999999</v>
      </c>
      <c r="J551">
        <v>0</v>
      </c>
      <c r="K551">
        <v>100</v>
      </c>
      <c r="L551">
        <v>0</v>
      </c>
      <c r="M551">
        <v>100</v>
      </c>
      <c r="N551" t="s">
        <v>17</v>
      </c>
    </row>
    <row r="552" spans="1:14" x14ac:dyDescent="0.25">
      <c r="A552" s="1">
        <v>44325</v>
      </c>
      <c r="B552" t="s">
        <v>46</v>
      </c>
      <c r="C552" t="s">
        <v>47</v>
      </c>
      <c r="D552" t="s">
        <v>48</v>
      </c>
      <c r="E552" t="s">
        <v>49</v>
      </c>
      <c r="F552">
        <v>1526</v>
      </c>
      <c r="G552">
        <v>158</v>
      </c>
      <c r="H552">
        <v>89.6</v>
      </c>
      <c r="I552" s="5">
        <f>H552/100</f>
        <v>0.89599999999999991</v>
      </c>
      <c r="J552">
        <v>3</v>
      </c>
      <c r="K552">
        <v>99.8</v>
      </c>
      <c r="L552">
        <v>0</v>
      </c>
      <c r="M552">
        <v>100</v>
      </c>
      <c r="N552" t="s">
        <v>17</v>
      </c>
    </row>
    <row r="553" spans="1:14" x14ac:dyDescent="0.25">
      <c r="A553" s="1">
        <v>44325</v>
      </c>
      <c r="B553" t="s">
        <v>46</v>
      </c>
      <c r="C553" t="s">
        <v>47</v>
      </c>
      <c r="D553" t="s">
        <v>50</v>
      </c>
      <c r="E553" t="s">
        <v>51</v>
      </c>
      <c r="F553">
        <v>587</v>
      </c>
      <c r="G553">
        <v>41</v>
      </c>
      <c r="H553">
        <v>93</v>
      </c>
      <c r="I553" s="5">
        <f>H553/100</f>
        <v>0.93</v>
      </c>
      <c r="J553">
        <v>2</v>
      </c>
      <c r="K553">
        <v>99.7</v>
      </c>
      <c r="L553">
        <v>0</v>
      </c>
      <c r="M553">
        <v>100</v>
      </c>
      <c r="N553" t="s">
        <v>17</v>
      </c>
    </row>
    <row r="554" spans="1:14" x14ac:dyDescent="0.25">
      <c r="A554" s="1">
        <v>44325</v>
      </c>
      <c r="B554" t="s">
        <v>46</v>
      </c>
      <c r="C554" t="s">
        <v>47</v>
      </c>
      <c r="D554" t="s">
        <v>52</v>
      </c>
      <c r="E554" t="s">
        <v>53</v>
      </c>
      <c r="F554">
        <v>1749</v>
      </c>
      <c r="G554">
        <v>239</v>
      </c>
      <c r="H554">
        <v>86.3</v>
      </c>
      <c r="I554" s="5">
        <f>H554/100</f>
        <v>0.86299999999999999</v>
      </c>
      <c r="J554">
        <v>4</v>
      </c>
      <c r="K554">
        <v>99.8</v>
      </c>
      <c r="L554">
        <v>0</v>
      </c>
      <c r="M554">
        <v>100</v>
      </c>
      <c r="N554" t="s">
        <v>17</v>
      </c>
    </row>
    <row r="555" spans="1:14" x14ac:dyDescent="0.25">
      <c r="A555" s="1">
        <v>44325</v>
      </c>
      <c r="B555" t="s">
        <v>46</v>
      </c>
      <c r="C555" t="s">
        <v>47</v>
      </c>
      <c r="D555" t="s">
        <v>54</v>
      </c>
      <c r="E555" t="s">
        <v>55</v>
      </c>
      <c r="F555">
        <v>1098</v>
      </c>
      <c r="G555">
        <v>147</v>
      </c>
      <c r="H555">
        <v>86.6</v>
      </c>
      <c r="I555" s="5">
        <f>H555/100</f>
        <v>0.86599999999999999</v>
      </c>
      <c r="J555">
        <v>10</v>
      </c>
      <c r="K555">
        <v>99.1</v>
      </c>
      <c r="L555">
        <v>1</v>
      </c>
      <c r="M555">
        <v>99.9</v>
      </c>
      <c r="N555" t="s">
        <v>17</v>
      </c>
    </row>
    <row r="556" spans="1:14" x14ac:dyDescent="0.25">
      <c r="A556" s="1">
        <v>44325</v>
      </c>
      <c r="B556" t="s">
        <v>46</v>
      </c>
      <c r="C556" t="s">
        <v>47</v>
      </c>
      <c r="D556" t="s">
        <v>56</v>
      </c>
      <c r="E556" t="s">
        <v>57</v>
      </c>
      <c r="F556">
        <v>1162</v>
      </c>
      <c r="G556">
        <v>10</v>
      </c>
      <c r="H556">
        <v>99.1</v>
      </c>
      <c r="I556" s="5">
        <f>H556/100</f>
        <v>0.99099999999999999</v>
      </c>
      <c r="J556">
        <v>0</v>
      </c>
      <c r="K556">
        <v>100</v>
      </c>
      <c r="L556">
        <v>0</v>
      </c>
      <c r="M556">
        <v>100</v>
      </c>
      <c r="N556" t="s">
        <v>17</v>
      </c>
    </row>
    <row r="557" spans="1:14" x14ac:dyDescent="0.25">
      <c r="A557" s="1">
        <v>44325</v>
      </c>
      <c r="B557" t="s">
        <v>58</v>
      </c>
      <c r="C557" t="s">
        <v>59</v>
      </c>
      <c r="D557" t="s">
        <v>60</v>
      </c>
      <c r="E557" t="s">
        <v>61</v>
      </c>
      <c r="F557">
        <v>147</v>
      </c>
      <c r="G557">
        <v>10</v>
      </c>
      <c r="H557">
        <v>93.2</v>
      </c>
      <c r="I557" s="5">
        <f>H557/100</f>
        <v>0.93200000000000005</v>
      </c>
      <c r="J557">
        <v>0</v>
      </c>
      <c r="K557">
        <v>100</v>
      </c>
      <c r="L557">
        <v>0</v>
      </c>
      <c r="M557">
        <v>100</v>
      </c>
      <c r="N557" t="s">
        <v>17</v>
      </c>
    </row>
    <row r="558" spans="1:14" x14ac:dyDescent="0.25">
      <c r="A558" s="1">
        <v>44325</v>
      </c>
      <c r="B558" t="s">
        <v>58</v>
      </c>
      <c r="C558" t="s">
        <v>59</v>
      </c>
      <c r="D558" t="s">
        <v>62</v>
      </c>
      <c r="E558" t="s">
        <v>63</v>
      </c>
      <c r="F558">
        <v>128</v>
      </c>
      <c r="G558">
        <v>2</v>
      </c>
      <c r="H558">
        <v>98.4</v>
      </c>
      <c r="I558" s="5">
        <f>H558/100</f>
        <v>0.9840000000000001</v>
      </c>
      <c r="J558">
        <v>0</v>
      </c>
      <c r="K558">
        <v>100</v>
      </c>
      <c r="L558">
        <v>0</v>
      </c>
      <c r="M558">
        <v>100</v>
      </c>
      <c r="N558" t="s">
        <v>17</v>
      </c>
    </row>
    <row r="559" spans="1:14" x14ac:dyDescent="0.25">
      <c r="A559" s="1">
        <v>44325</v>
      </c>
      <c r="B559" t="s">
        <v>58</v>
      </c>
      <c r="C559" t="s">
        <v>59</v>
      </c>
      <c r="D559" t="s">
        <v>64</v>
      </c>
      <c r="E559" t="s">
        <v>65</v>
      </c>
      <c r="F559">
        <v>145</v>
      </c>
      <c r="G559">
        <v>0</v>
      </c>
      <c r="H559">
        <v>100</v>
      </c>
      <c r="I559" s="5">
        <f>H559/100</f>
        <v>1</v>
      </c>
      <c r="J559">
        <v>0</v>
      </c>
      <c r="K559">
        <v>100</v>
      </c>
      <c r="L559">
        <v>0</v>
      </c>
      <c r="M559">
        <v>100</v>
      </c>
      <c r="N559" t="s">
        <v>17</v>
      </c>
    </row>
    <row r="560" spans="1:14" x14ac:dyDescent="0.25">
      <c r="A560" s="1">
        <v>44325</v>
      </c>
      <c r="B560" t="s">
        <v>58</v>
      </c>
      <c r="C560" t="s">
        <v>59</v>
      </c>
      <c r="D560" t="s">
        <v>66</v>
      </c>
      <c r="E560" t="s">
        <v>67</v>
      </c>
      <c r="F560">
        <v>583</v>
      </c>
      <c r="G560">
        <v>37</v>
      </c>
      <c r="H560">
        <v>93.7</v>
      </c>
      <c r="I560" s="5">
        <f>H560/100</f>
        <v>0.93700000000000006</v>
      </c>
      <c r="J560">
        <v>0</v>
      </c>
      <c r="K560">
        <v>100</v>
      </c>
      <c r="L560">
        <v>0</v>
      </c>
      <c r="M560">
        <v>100</v>
      </c>
      <c r="N560" t="s">
        <v>17</v>
      </c>
    </row>
    <row r="561" spans="1:14" x14ac:dyDescent="0.25">
      <c r="A561" s="1">
        <v>44325</v>
      </c>
      <c r="B561" t="s">
        <v>68</v>
      </c>
      <c r="C561" t="s">
        <v>69</v>
      </c>
      <c r="D561" t="s">
        <v>70</v>
      </c>
      <c r="E561" t="s">
        <v>71</v>
      </c>
      <c r="F561">
        <v>1143</v>
      </c>
      <c r="G561">
        <v>159</v>
      </c>
      <c r="H561">
        <v>86.1</v>
      </c>
      <c r="I561" s="5">
        <f>H561/100</f>
        <v>0.86099999999999999</v>
      </c>
      <c r="J561">
        <v>11</v>
      </c>
      <c r="K561">
        <v>99</v>
      </c>
      <c r="L561">
        <v>3</v>
      </c>
      <c r="M561">
        <v>99.7</v>
      </c>
      <c r="N561" t="s">
        <v>17</v>
      </c>
    </row>
    <row r="562" spans="1:14" x14ac:dyDescent="0.25">
      <c r="A562" s="1">
        <v>44325</v>
      </c>
      <c r="B562" t="s">
        <v>68</v>
      </c>
      <c r="C562" t="s">
        <v>69</v>
      </c>
      <c r="D562" t="s">
        <v>72</v>
      </c>
      <c r="E562" t="s">
        <v>73</v>
      </c>
      <c r="F562">
        <v>1342</v>
      </c>
      <c r="G562">
        <v>203</v>
      </c>
      <c r="H562">
        <v>84.9</v>
      </c>
      <c r="I562" s="5">
        <f>H562/100</f>
        <v>0.84900000000000009</v>
      </c>
      <c r="J562">
        <v>15</v>
      </c>
      <c r="K562">
        <v>98.9</v>
      </c>
      <c r="L562">
        <v>4</v>
      </c>
      <c r="M562">
        <v>99.7</v>
      </c>
      <c r="N562" t="s">
        <v>17</v>
      </c>
    </row>
    <row r="563" spans="1:14" x14ac:dyDescent="0.25">
      <c r="A563" s="1">
        <v>44325</v>
      </c>
      <c r="B563" t="s">
        <v>68</v>
      </c>
      <c r="C563" t="s">
        <v>69</v>
      </c>
      <c r="D563" t="s">
        <v>74</v>
      </c>
      <c r="E563" t="s">
        <v>75</v>
      </c>
      <c r="F563">
        <v>1507</v>
      </c>
      <c r="G563">
        <v>419</v>
      </c>
      <c r="H563">
        <v>72.2</v>
      </c>
      <c r="I563" s="5">
        <f>H563/100</f>
        <v>0.72199999999999998</v>
      </c>
      <c r="J563">
        <v>84</v>
      </c>
      <c r="K563">
        <v>94.4</v>
      </c>
      <c r="L563">
        <v>19</v>
      </c>
      <c r="M563">
        <v>98.7</v>
      </c>
      <c r="N563" t="s">
        <v>17</v>
      </c>
    </row>
    <row r="564" spans="1:14" x14ac:dyDescent="0.25">
      <c r="A564" s="1">
        <v>44325</v>
      </c>
      <c r="B564" t="s">
        <v>76</v>
      </c>
      <c r="C564" t="s">
        <v>77</v>
      </c>
      <c r="D564" t="s">
        <v>78</v>
      </c>
      <c r="E564" t="s">
        <v>79</v>
      </c>
      <c r="F564">
        <v>864</v>
      </c>
      <c r="G564">
        <v>16</v>
      </c>
      <c r="H564">
        <v>98.1</v>
      </c>
      <c r="I564" s="5">
        <f>H564/100</f>
        <v>0.98099999999999998</v>
      </c>
      <c r="J564">
        <v>0</v>
      </c>
      <c r="K564">
        <v>100</v>
      </c>
      <c r="L564">
        <v>0</v>
      </c>
      <c r="M564">
        <v>100</v>
      </c>
      <c r="N564" t="s">
        <v>17</v>
      </c>
    </row>
    <row r="565" spans="1:14" x14ac:dyDescent="0.25">
      <c r="A565" s="1">
        <v>44325</v>
      </c>
      <c r="B565" t="s">
        <v>76</v>
      </c>
      <c r="C565" t="s">
        <v>77</v>
      </c>
      <c r="D565" t="s">
        <v>80</v>
      </c>
      <c r="E565" t="s">
        <v>81</v>
      </c>
      <c r="F565">
        <v>2214</v>
      </c>
      <c r="G565">
        <v>434</v>
      </c>
      <c r="H565">
        <v>80.400000000000006</v>
      </c>
      <c r="I565" s="5">
        <f>H565/100</f>
        <v>0.80400000000000005</v>
      </c>
      <c r="J565">
        <v>41</v>
      </c>
      <c r="K565">
        <v>98.1</v>
      </c>
      <c r="L565">
        <v>2</v>
      </c>
      <c r="M565">
        <v>99.9</v>
      </c>
      <c r="N565" t="s">
        <v>17</v>
      </c>
    </row>
    <row r="566" spans="1:14" x14ac:dyDescent="0.25">
      <c r="A566" s="1">
        <v>44325</v>
      </c>
      <c r="B566" t="s">
        <v>76</v>
      </c>
      <c r="C566" t="s">
        <v>77</v>
      </c>
      <c r="D566" t="s">
        <v>82</v>
      </c>
      <c r="E566" t="s">
        <v>83</v>
      </c>
      <c r="F566">
        <v>1104</v>
      </c>
      <c r="G566">
        <v>105</v>
      </c>
      <c r="H566">
        <v>90.5</v>
      </c>
      <c r="I566" s="5">
        <f>H566/100</f>
        <v>0.90500000000000003</v>
      </c>
      <c r="J566">
        <v>10</v>
      </c>
      <c r="K566">
        <v>99.1</v>
      </c>
      <c r="L566">
        <v>3</v>
      </c>
      <c r="M566">
        <v>99.7</v>
      </c>
      <c r="N566" t="s">
        <v>17</v>
      </c>
    </row>
    <row r="567" spans="1:14" x14ac:dyDescent="0.25">
      <c r="A567" s="1">
        <v>44325</v>
      </c>
      <c r="B567" t="s">
        <v>84</v>
      </c>
      <c r="C567" t="s">
        <v>85</v>
      </c>
      <c r="D567" t="s">
        <v>86</v>
      </c>
      <c r="E567" t="s">
        <v>87</v>
      </c>
      <c r="F567">
        <v>102</v>
      </c>
      <c r="G567">
        <v>4</v>
      </c>
      <c r="H567">
        <v>96.1</v>
      </c>
      <c r="I567" s="5">
        <f>H567/100</f>
        <v>0.96099999999999997</v>
      </c>
      <c r="J567">
        <v>0</v>
      </c>
      <c r="K567">
        <v>100</v>
      </c>
      <c r="L567">
        <v>0</v>
      </c>
      <c r="M567">
        <v>100</v>
      </c>
      <c r="N567" t="s">
        <v>17</v>
      </c>
    </row>
    <row r="568" spans="1:14" x14ac:dyDescent="0.25">
      <c r="A568" s="1">
        <v>44325</v>
      </c>
      <c r="B568" t="s">
        <v>88</v>
      </c>
      <c r="C568" t="s">
        <v>89</v>
      </c>
      <c r="D568" t="s">
        <v>90</v>
      </c>
      <c r="E568" t="s">
        <v>91</v>
      </c>
      <c r="F568">
        <v>113</v>
      </c>
      <c r="G568">
        <v>1</v>
      </c>
      <c r="H568">
        <v>99.1</v>
      </c>
      <c r="I568" s="5">
        <f>H568/100</f>
        <v>0.99099999999999999</v>
      </c>
      <c r="J568">
        <v>0</v>
      </c>
      <c r="K568">
        <v>100</v>
      </c>
      <c r="L568">
        <v>0</v>
      </c>
      <c r="M568">
        <v>100</v>
      </c>
      <c r="N568" t="s">
        <v>17</v>
      </c>
    </row>
    <row r="569" spans="1:14" x14ac:dyDescent="0.25">
      <c r="A569" s="1">
        <v>44325</v>
      </c>
      <c r="B569" t="s">
        <v>92</v>
      </c>
      <c r="C569" t="s">
        <v>93</v>
      </c>
      <c r="D569" t="s">
        <v>94</v>
      </c>
      <c r="E569" t="s">
        <v>95</v>
      </c>
      <c r="F569">
        <v>944</v>
      </c>
      <c r="G569">
        <v>55</v>
      </c>
      <c r="H569">
        <v>94.2</v>
      </c>
      <c r="I569" s="5">
        <f>H569/100</f>
        <v>0.94200000000000006</v>
      </c>
      <c r="J569">
        <v>0</v>
      </c>
      <c r="K569">
        <v>100</v>
      </c>
      <c r="L569">
        <v>0</v>
      </c>
      <c r="M569">
        <v>100</v>
      </c>
      <c r="N569" t="s">
        <v>17</v>
      </c>
    </row>
    <row r="570" spans="1:14" x14ac:dyDescent="0.25">
      <c r="A570" s="1">
        <v>44325</v>
      </c>
      <c r="B570" t="s">
        <v>92</v>
      </c>
      <c r="C570" t="s">
        <v>93</v>
      </c>
      <c r="D570" t="s">
        <v>96</v>
      </c>
      <c r="E570" t="s">
        <v>97</v>
      </c>
      <c r="F570">
        <v>410</v>
      </c>
      <c r="G570">
        <v>22</v>
      </c>
      <c r="H570">
        <v>94.6</v>
      </c>
      <c r="I570" s="5">
        <f>H570/100</f>
        <v>0.94599999999999995</v>
      </c>
      <c r="J570">
        <v>0</v>
      </c>
      <c r="K570">
        <v>100</v>
      </c>
      <c r="L570">
        <v>0</v>
      </c>
      <c r="M570">
        <v>100</v>
      </c>
      <c r="N570" t="s">
        <v>17</v>
      </c>
    </row>
    <row r="571" spans="1:14" x14ac:dyDescent="0.25">
      <c r="A571" s="1">
        <v>44325</v>
      </c>
      <c r="B571" t="s">
        <v>98</v>
      </c>
      <c r="C571" t="s">
        <v>99</v>
      </c>
      <c r="D571" t="s">
        <v>100</v>
      </c>
      <c r="E571" t="s">
        <v>101</v>
      </c>
      <c r="F571">
        <v>86</v>
      </c>
      <c r="G571">
        <v>4</v>
      </c>
      <c r="H571">
        <v>95.3</v>
      </c>
      <c r="I571" s="5">
        <f>H571/100</f>
        <v>0.95299999999999996</v>
      </c>
      <c r="J571">
        <v>0</v>
      </c>
      <c r="K571">
        <v>100</v>
      </c>
      <c r="L571">
        <v>0</v>
      </c>
      <c r="M571">
        <v>100</v>
      </c>
      <c r="N571" t="s">
        <v>17</v>
      </c>
    </row>
    <row r="572" spans="1:14" x14ac:dyDescent="0.25">
      <c r="A572" s="1">
        <v>44332</v>
      </c>
      <c r="B572" t="s">
        <v>13</v>
      </c>
      <c r="C572" t="s">
        <v>14</v>
      </c>
      <c r="D572" t="s">
        <v>15</v>
      </c>
      <c r="E572" t="s">
        <v>16</v>
      </c>
      <c r="F572">
        <v>644</v>
      </c>
      <c r="G572">
        <v>78</v>
      </c>
      <c r="H572">
        <v>87.9</v>
      </c>
      <c r="I572" s="5">
        <f>H572/100</f>
        <v>0.879</v>
      </c>
      <c r="J572">
        <v>19</v>
      </c>
      <c r="K572">
        <v>97</v>
      </c>
      <c r="L572">
        <v>8</v>
      </c>
      <c r="M572">
        <v>98.8</v>
      </c>
      <c r="N572" t="s">
        <v>17</v>
      </c>
    </row>
    <row r="573" spans="1:14" x14ac:dyDescent="0.25">
      <c r="A573" s="1">
        <v>44332</v>
      </c>
      <c r="B573" t="s">
        <v>13</v>
      </c>
      <c r="C573" t="s">
        <v>14</v>
      </c>
      <c r="D573" t="s">
        <v>18</v>
      </c>
      <c r="E573" t="s">
        <v>19</v>
      </c>
      <c r="F573">
        <v>1315</v>
      </c>
      <c r="G573">
        <v>210</v>
      </c>
      <c r="H573">
        <v>84</v>
      </c>
      <c r="I573" s="5">
        <f>H573/100</f>
        <v>0.84</v>
      </c>
      <c r="J573">
        <v>72</v>
      </c>
      <c r="K573">
        <v>94.5</v>
      </c>
      <c r="L573">
        <v>38</v>
      </c>
      <c r="M573">
        <v>97.1</v>
      </c>
      <c r="N573" t="s">
        <v>17</v>
      </c>
    </row>
    <row r="574" spans="1:14" x14ac:dyDescent="0.25">
      <c r="A574" s="1">
        <v>44332</v>
      </c>
      <c r="B574" t="s">
        <v>20</v>
      </c>
      <c r="C574" t="s">
        <v>21</v>
      </c>
      <c r="D574" t="s">
        <v>22</v>
      </c>
      <c r="E574" t="s">
        <v>23</v>
      </c>
      <c r="F574">
        <v>590</v>
      </c>
      <c r="G574">
        <v>70</v>
      </c>
      <c r="H574">
        <v>88.1</v>
      </c>
      <c r="I574" s="5">
        <f>H574/100</f>
        <v>0.88099999999999989</v>
      </c>
      <c r="J574">
        <v>6</v>
      </c>
      <c r="K574">
        <v>99</v>
      </c>
      <c r="L574">
        <v>1</v>
      </c>
      <c r="M574">
        <v>99.8</v>
      </c>
      <c r="N574" t="s">
        <v>17</v>
      </c>
    </row>
    <row r="575" spans="1:14" x14ac:dyDescent="0.25">
      <c r="A575" s="1">
        <v>44332</v>
      </c>
      <c r="B575" t="s">
        <v>24</v>
      </c>
      <c r="C575" t="s">
        <v>25</v>
      </c>
      <c r="D575" t="s">
        <v>26</v>
      </c>
      <c r="E575" t="s">
        <v>27</v>
      </c>
      <c r="F575">
        <v>541</v>
      </c>
      <c r="G575">
        <v>83</v>
      </c>
      <c r="H575">
        <v>84.7</v>
      </c>
      <c r="I575" s="5">
        <f>H575/100</f>
        <v>0.84699999999999998</v>
      </c>
      <c r="J575">
        <v>2</v>
      </c>
      <c r="K575">
        <v>99.6</v>
      </c>
      <c r="L575">
        <v>0</v>
      </c>
      <c r="M575">
        <v>100</v>
      </c>
      <c r="N575" t="s">
        <v>17</v>
      </c>
    </row>
    <row r="576" spans="1:14" x14ac:dyDescent="0.25">
      <c r="A576" s="1">
        <v>44332</v>
      </c>
      <c r="B576" t="s">
        <v>24</v>
      </c>
      <c r="C576" t="s">
        <v>25</v>
      </c>
      <c r="D576" t="s">
        <v>28</v>
      </c>
      <c r="E576" t="s">
        <v>29</v>
      </c>
      <c r="F576">
        <v>167</v>
      </c>
      <c r="G576">
        <v>23</v>
      </c>
      <c r="H576">
        <v>86.2</v>
      </c>
      <c r="I576" s="5">
        <f>H576/100</f>
        <v>0.86199999999999999</v>
      </c>
      <c r="J576">
        <v>4</v>
      </c>
      <c r="K576">
        <v>97.6</v>
      </c>
      <c r="L576">
        <v>1</v>
      </c>
      <c r="M576">
        <v>99.4</v>
      </c>
      <c r="N576" t="s">
        <v>17</v>
      </c>
    </row>
    <row r="577" spans="1:14" x14ac:dyDescent="0.25">
      <c r="A577" s="1">
        <v>44332</v>
      </c>
      <c r="B577" t="s">
        <v>30</v>
      </c>
      <c r="C577" t="s">
        <v>31</v>
      </c>
      <c r="D577" t="s">
        <v>32</v>
      </c>
      <c r="E577" t="s">
        <v>33</v>
      </c>
      <c r="F577">
        <v>1343</v>
      </c>
      <c r="G577">
        <v>281</v>
      </c>
      <c r="H577">
        <v>79.099999999999994</v>
      </c>
      <c r="I577" s="5">
        <f>H577/100</f>
        <v>0.79099999999999993</v>
      </c>
      <c r="J577">
        <v>20</v>
      </c>
      <c r="K577">
        <v>98.5</v>
      </c>
      <c r="L577">
        <v>1</v>
      </c>
      <c r="M577">
        <v>99.9</v>
      </c>
      <c r="N577" t="s">
        <v>17</v>
      </c>
    </row>
    <row r="578" spans="1:14" x14ac:dyDescent="0.25">
      <c r="A578" s="1">
        <v>44332</v>
      </c>
      <c r="B578" t="s">
        <v>34</v>
      </c>
      <c r="C578" t="s">
        <v>35</v>
      </c>
      <c r="D578" t="s">
        <v>36</v>
      </c>
      <c r="E578" t="s">
        <v>37</v>
      </c>
      <c r="F578">
        <v>1111</v>
      </c>
      <c r="G578">
        <v>371</v>
      </c>
      <c r="H578">
        <v>66.599999999999994</v>
      </c>
      <c r="I578" s="5">
        <f>H578/100</f>
        <v>0.66599999999999993</v>
      </c>
      <c r="J578">
        <v>29</v>
      </c>
      <c r="K578">
        <v>97.4</v>
      </c>
      <c r="L578">
        <v>5</v>
      </c>
      <c r="M578">
        <v>99.5</v>
      </c>
      <c r="N578" t="s">
        <v>17</v>
      </c>
    </row>
    <row r="579" spans="1:14" x14ac:dyDescent="0.25">
      <c r="A579" s="1">
        <v>44332</v>
      </c>
      <c r="B579" t="s">
        <v>38</v>
      </c>
      <c r="C579" t="s">
        <v>39</v>
      </c>
      <c r="D579" t="s">
        <v>40</v>
      </c>
      <c r="E579" t="s">
        <v>41</v>
      </c>
      <c r="F579">
        <v>974</v>
      </c>
      <c r="G579">
        <v>211</v>
      </c>
      <c r="H579">
        <v>78.3</v>
      </c>
      <c r="I579" s="5">
        <f>H579/100</f>
        <v>0.78299999999999992</v>
      </c>
      <c r="J579">
        <v>15</v>
      </c>
      <c r="K579">
        <v>98.5</v>
      </c>
      <c r="L579">
        <v>3</v>
      </c>
      <c r="M579">
        <v>99.7</v>
      </c>
      <c r="N579" t="s">
        <v>17</v>
      </c>
    </row>
    <row r="580" spans="1:14" x14ac:dyDescent="0.25">
      <c r="A580" s="1">
        <v>44332</v>
      </c>
      <c r="B580" t="s">
        <v>38</v>
      </c>
      <c r="C580" t="s">
        <v>39</v>
      </c>
      <c r="D580" t="s">
        <v>42</v>
      </c>
      <c r="E580" t="s">
        <v>43</v>
      </c>
      <c r="F580">
        <v>495</v>
      </c>
      <c r="G580">
        <v>59</v>
      </c>
      <c r="H580">
        <v>88.1</v>
      </c>
      <c r="I580" s="5">
        <f>H580/100</f>
        <v>0.88099999999999989</v>
      </c>
      <c r="J580">
        <v>4</v>
      </c>
      <c r="K580">
        <v>99.2</v>
      </c>
      <c r="L580">
        <v>0</v>
      </c>
      <c r="M580">
        <v>100</v>
      </c>
      <c r="N580" t="s">
        <v>17</v>
      </c>
    </row>
    <row r="581" spans="1:14" x14ac:dyDescent="0.25">
      <c r="A581" s="1">
        <v>44332</v>
      </c>
      <c r="B581" t="s">
        <v>38</v>
      </c>
      <c r="C581" t="s">
        <v>39</v>
      </c>
      <c r="D581" t="s">
        <v>44</v>
      </c>
      <c r="E581" t="s">
        <v>45</v>
      </c>
      <c r="F581">
        <v>349</v>
      </c>
      <c r="G581">
        <v>9</v>
      </c>
      <c r="H581">
        <v>97.4</v>
      </c>
      <c r="I581" s="5">
        <f>H581/100</f>
        <v>0.97400000000000009</v>
      </c>
      <c r="J581">
        <v>1</v>
      </c>
      <c r="K581">
        <v>99.7</v>
      </c>
      <c r="L581">
        <v>0</v>
      </c>
      <c r="M581">
        <v>100</v>
      </c>
      <c r="N581" t="s">
        <v>17</v>
      </c>
    </row>
    <row r="582" spans="1:14" x14ac:dyDescent="0.25">
      <c r="A582" s="1">
        <v>44332</v>
      </c>
      <c r="B582" t="s">
        <v>46</v>
      </c>
      <c r="C582" t="s">
        <v>47</v>
      </c>
      <c r="D582" t="s">
        <v>48</v>
      </c>
      <c r="E582" t="s">
        <v>49</v>
      </c>
      <c r="F582">
        <v>1591</v>
      </c>
      <c r="G582">
        <v>131</v>
      </c>
      <c r="H582">
        <v>91.8</v>
      </c>
      <c r="I582" s="5">
        <f>H582/100</f>
        <v>0.91799999999999993</v>
      </c>
      <c r="J582">
        <v>6</v>
      </c>
      <c r="K582">
        <v>99.6</v>
      </c>
      <c r="L582">
        <v>0</v>
      </c>
      <c r="M582">
        <v>100</v>
      </c>
      <c r="N582" t="s">
        <v>17</v>
      </c>
    </row>
    <row r="583" spans="1:14" x14ac:dyDescent="0.25">
      <c r="A583" s="1">
        <v>44332</v>
      </c>
      <c r="B583" t="s">
        <v>46</v>
      </c>
      <c r="C583" t="s">
        <v>47</v>
      </c>
      <c r="D583" t="s">
        <v>50</v>
      </c>
      <c r="E583" t="s">
        <v>51</v>
      </c>
      <c r="F583">
        <v>638</v>
      </c>
      <c r="G583">
        <v>44</v>
      </c>
      <c r="H583">
        <v>93.1</v>
      </c>
      <c r="I583" s="5">
        <f>H583/100</f>
        <v>0.93099999999999994</v>
      </c>
      <c r="J583">
        <v>4</v>
      </c>
      <c r="K583">
        <v>99.4</v>
      </c>
      <c r="L583">
        <v>0</v>
      </c>
      <c r="M583">
        <v>100</v>
      </c>
      <c r="N583" t="s">
        <v>17</v>
      </c>
    </row>
    <row r="584" spans="1:14" x14ac:dyDescent="0.25">
      <c r="A584" s="1">
        <v>44332</v>
      </c>
      <c r="B584" t="s">
        <v>46</v>
      </c>
      <c r="C584" t="s">
        <v>47</v>
      </c>
      <c r="D584" t="s">
        <v>52</v>
      </c>
      <c r="E584" t="s">
        <v>53</v>
      </c>
      <c r="F584">
        <v>1830</v>
      </c>
      <c r="G584">
        <v>408</v>
      </c>
      <c r="H584">
        <v>77.7</v>
      </c>
      <c r="I584" s="5">
        <f>H584/100</f>
        <v>0.77700000000000002</v>
      </c>
      <c r="J584">
        <v>18</v>
      </c>
      <c r="K584">
        <v>99</v>
      </c>
      <c r="L584">
        <v>0</v>
      </c>
      <c r="M584">
        <v>100</v>
      </c>
      <c r="N584" t="s">
        <v>17</v>
      </c>
    </row>
    <row r="585" spans="1:14" x14ac:dyDescent="0.25">
      <c r="A585" s="1">
        <v>44332</v>
      </c>
      <c r="B585" t="s">
        <v>46</v>
      </c>
      <c r="C585" t="s">
        <v>47</v>
      </c>
      <c r="D585" t="s">
        <v>54</v>
      </c>
      <c r="E585" t="s">
        <v>55</v>
      </c>
      <c r="F585">
        <v>1171</v>
      </c>
      <c r="G585">
        <v>151</v>
      </c>
      <c r="H585">
        <v>87.1</v>
      </c>
      <c r="I585" s="5">
        <f>H585/100</f>
        <v>0.871</v>
      </c>
      <c r="J585">
        <v>13</v>
      </c>
      <c r="K585">
        <v>98.9</v>
      </c>
      <c r="L585">
        <v>1</v>
      </c>
      <c r="M585">
        <v>99.9</v>
      </c>
      <c r="N585" t="s">
        <v>17</v>
      </c>
    </row>
    <row r="586" spans="1:14" x14ac:dyDescent="0.25">
      <c r="A586" s="1">
        <v>44332</v>
      </c>
      <c r="B586" t="s">
        <v>46</v>
      </c>
      <c r="C586" t="s">
        <v>47</v>
      </c>
      <c r="D586" t="s">
        <v>56</v>
      </c>
      <c r="E586" t="s">
        <v>57</v>
      </c>
      <c r="F586">
        <v>1358</v>
      </c>
      <c r="G586">
        <v>20</v>
      </c>
      <c r="H586">
        <v>98.5</v>
      </c>
      <c r="I586" s="5">
        <f>H586/100</f>
        <v>0.98499999999999999</v>
      </c>
      <c r="J586">
        <v>0</v>
      </c>
      <c r="K586">
        <v>100</v>
      </c>
      <c r="L586">
        <v>0</v>
      </c>
      <c r="M586">
        <v>100</v>
      </c>
      <c r="N586" t="s">
        <v>17</v>
      </c>
    </row>
    <row r="587" spans="1:14" x14ac:dyDescent="0.25">
      <c r="A587" s="1">
        <v>44332</v>
      </c>
      <c r="B587" t="s">
        <v>58</v>
      </c>
      <c r="C587" t="s">
        <v>59</v>
      </c>
      <c r="D587" t="s">
        <v>60</v>
      </c>
      <c r="E587" t="s">
        <v>61</v>
      </c>
      <c r="F587">
        <v>144</v>
      </c>
      <c r="G587">
        <v>14</v>
      </c>
      <c r="H587">
        <v>90.3</v>
      </c>
      <c r="I587" s="5">
        <f>H587/100</f>
        <v>0.90300000000000002</v>
      </c>
      <c r="J587">
        <v>0</v>
      </c>
      <c r="K587">
        <v>100</v>
      </c>
      <c r="L587">
        <v>0</v>
      </c>
      <c r="M587">
        <v>100</v>
      </c>
      <c r="N587" t="s">
        <v>17</v>
      </c>
    </row>
    <row r="588" spans="1:14" x14ac:dyDescent="0.25">
      <c r="A588" s="1">
        <v>44332</v>
      </c>
      <c r="B588" t="s">
        <v>58</v>
      </c>
      <c r="C588" t="s">
        <v>59</v>
      </c>
      <c r="D588" t="s">
        <v>62</v>
      </c>
      <c r="E588" t="s">
        <v>63</v>
      </c>
      <c r="F588">
        <v>152</v>
      </c>
      <c r="G588">
        <v>6</v>
      </c>
      <c r="H588">
        <v>96.1</v>
      </c>
      <c r="I588" s="5">
        <f>H588/100</f>
        <v>0.96099999999999997</v>
      </c>
      <c r="J588">
        <v>1</v>
      </c>
      <c r="K588">
        <v>99.3</v>
      </c>
      <c r="L588">
        <v>0</v>
      </c>
      <c r="M588">
        <v>100</v>
      </c>
      <c r="N588" t="s">
        <v>17</v>
      </c>
    </row>
    <row r="589" spans="1:14" x14ac:dyDescent="0.25">
      <c r="A589" s="1">
        <v>44332</v>
      </c>
      <c r="B589" t="s">
        <v>58</v>
      </c>
      <c r="C589" t="s">
        <v>59</v>
      </c>
      <c r="D589" t="s">
        <v>64</v>
      </c>
      <c r="E589" t="s">
        <v>65</v>
      </c>
      <c r="F589">
        <v>182</v>
      </c>
      <c r="G589">
        <v>6</v>
      </c>
      <c r="H589">
        <v>96.7</v>
      </c>
      <c r="I589" s="5">
        <f>H589/100</f>
        <v>0.96700000000000008</v>
      </c>
      <c r="J589">
        <v>0</v>
      </c>
      <c r="K589">
        <v>100</v>
      </c>
      <c r="L589">
        <v>0</v>
      </c>
      <c r="M589">
        <v>100</v>
      </c>
      <c r="N589" t="s">
        <v>17</v>
      </c>
    </row>
    <row r="590" spans="1:14" x14ac:dyDescent="0.25">
      <c r="A590" s="1">
        <v>44332</v>
      </c>
      <c r="B590" t="s">
        <v>58</v>
      </c>
      <c r="C590" t="s">
        <v>59</v>
      </c>
      <c r="D590" t="s">
        <v>66</v>
      </c>
      <c r="E590" t="s">
        <v>67</v>
      </c>
      <c r="F590">
        <v>699</v>
      </c>
      <c r="G590">
        <v>138</v>
      </c>
      <c r="H590">
        <v>80.3</v>
      </c>
      <c r="I590" s="5">
        <f>H590/100</f>
        <v>0.80299999999999994</v>
      </c>
      <c r="J590">
        <v>11</v>
      </c>
      <c r="K590">
        <v>98.4</v>
      </c>
      <c r="L590">
        <v>0</v>
      </c>
      <c r="M590">
        <v>100</v>
      </c>
      <c r="N590" t="s">
        <v>17</v>
      </c>
    </row>
    <row r="591" spans="1:14" x14ac:dyDescent="0.25">
      <c r="A591" s="1">
        <v>44332</v>
      </c>
      <c r="B591" t="s">
        <v>68</v>
      </c>
      <c r="C591" t="s">
        <v>69</v>
      </c>
      <c r="D591" t="s">
        <v>70</v>
      </c>
      <c r="E591" t="s">
        <v>71</v>
      </c>
      <c r="F591">
        <v>1315</v>
      </c>
      <c r="G591">
        <v>306</v>
      </c>
      <c r="H591">
        <v>76.7</v>
      </c>
      <c r="I591" s="5">
        <f>H591/100</f>
        <v>0.76700000000000002</v>
      </c>
      <c r="J591">
        <v>21</v>
      </c>
      <c r="K591">
        <v>98.4</v>
      </c>
      <c r="L591">
        <v>7</v>
      </c>
      <c r="M591">
        <v>99.5</v>
      </c>
      <c r="N591" t="s">
        <v>17</v>
      </c>
    </row>
    <row r="592" spans="1:14" x14ac:dyDescent="0.25">
      <c r="A592" s="1">
        <v>44332</v>
      </c>
      <c r="B592" t="s">
        <v>68</v>
      </c>
      <c r="C592" t="s">
        <v>69</v>
      </c>
      <c r="D592" t="s">
        <v>72</v>
      </c>
      <c r="E592" t="s">
        <v>73</v>
      </c>
      <c r="F592">
        <v>1406</v>
      </c>
      <c r="G592">
        <v>194</v>
      </c>
      <c r="H592">
        <v>86.2</v>
      </c>
      <c r="I592" s="5">
        <f>H592/100</f>
        <v>0.86199999999999999</v>
      </c>
      <c r="J592">
        <v>24</v>
      </c>
      <c r="K592">
        <v>98.3</v>
      </c>
      <c r="L592">
        <v>4</v>
      </c>
      <c r="M592">
        <v>99.7</v>
      </c>
      <c r="N592" t="s">
        <v>17</v>
      </c>
    </row>
    <row r="593" spans="1:14" x14ac:dyDescent="0.25">
      <c r="A593" s="1">
        <v>44332</v>
      </c>
      <c r="B593" t="s">
        <v>68</v>
      </c>
      <c r="C593" t="s">
        <v>69</v>
      </c>
      <c r="D593" t="s">
        <v>74</v>
      </c>
      <c r="E593" t="s">
        <v>75</v>
      </c>
      <c r="F593">
        <v>1578</v>
      </c>
      <c r="G593">
        <v>261</v>
      </c>
      <c r="H593">
        <v>83.5</v>
      </c>
      <c r="I593" s="5">
        <f>H593/100</f>
        <v>0.83499999999999996</v>
      </c>
      <c r="J593">
        <v>56</v>
      </c>
      <c r="K593">
        <v>96.5</v>
      </c>
      <c r="L593">
        <v>11</v>
      </c>
      <c r="M593">
        <v>99.3</v>
      </c>
      <c r="N593" t="s">
        <v>17</v>
      </c>
    </row>
    <row r="594" spans="1:14" x14ac:dyDescent="0.25">
      <c r="A594" s="1">
        <v>44332</v>
      </c>
      <c r="B594" t="s">
        <v>76</v>
      </c>
      <c r="C594" t="s">
        <v>77</v>
      </c>
      <c r="D594" t="s">
        <v>78</v>
      </c>
      <c r="E594" t="s">
        <v>79</v>
      </c>
      <c r="F594">
        <v>1046</v>
      </c>
      <c r="G594">
        <v>30</v>
      </c>
      <c r="H594">
        <v>97.1</v>
      </c>
      <c r="I594" s="5">
        <f>H594/100</f>
        <v>0.97099999999999997</v>
      </c>
      <c r="J594">
        <v>0</v>
      </c>
      <c r="K594">
        <v>100</v>
      </c>
      <c r="L594">
        <v>0</v>
      </c>
      <c r="M594">
        <v>100</v>
      </c>
      <c r="N594" t="s">
        <v>17</v>
      </c>
    </row>
    <row r="595" spans="1:14" x14ac:dyDescent="0.25">
      <c r="A595" s="1">
        <v>44332</v>
      </c>
      <c r="B595" t="s">
        <v>76</v>
      </c>
      <c r="C595" t="s">
        <v>77</v>
      </c>
      <c r="D595" t="s">
        <v>80</v>
      </c>
      <c r="E595" t="s">
        <v>81</v>
      </c>
      <c r="F595">
        <v>2315</v>
      </c>
      <c r="G595">
        <v>606</v>
      </c>
      <c r="H595">
        <v>73.8</v>
      </c>
      <c r="I595" s="5">
        <f>H595/100</f>
        <v>0.73799999999999999</v>
      </c>
      <c r="J595">
        <v>111</v>
      </c>
      <c r="K595">
        <v>95.2</v>
      </c>
      <c r="L595">
        <v>25</v>
      </c>
      <c r="M595">
        <v>98.9</v>
      </c>
      <c r="N595" t="s">
        <v>17</v>
      </c>
    </row>
    <row r="596" spans="1:14" x14ac:dyDescent="0.25">
      <c r="A596" s="1">
        <v>44332</v>
      </c>
      <c r="B596" t="s">
        <v>76</v>
      </c>
      <c r="C596" t="s">
        <v>77</v>
      </c>
      <c r="D596" t="s">
        <v>82</v>
      </c>
      <c r="E596" t="s">
        <v>83</v>
      </c>
      <c r="F596">
        <v>1114</v>
      </c>
      <c r="G596">
        <v>124</v>
      </c>
      <c r="H596">
        <v>88.9</v>
      </c>
      <c r="I596" s="5">
        <f>H596/100</f>
        <v>0.88900000000000001</v>
      </c>
      <c r="J596">
        <v>5</v>
      </c>
      <c r="K596">
        <v>99.6</v>
      </c>
      <c r="L596">
        <v>0</v>
      </c>
      <c r="M596">
        <v>100</v>
      </c>
      <c r="N596" t="s">
        <v>17</v>
      </c>
    </row>
    <row r="597" spans="1:14" x14ac:dyDescent="0.25">
      <c r="A597" s="1">
        <v>44332</v>
      </c>
      <c r="B597" t="s">
        <v>84</v>
      </c>
      <c r="C597" t="s">
        <v>85</v>
      </c>
      <c r="D597" t="s">
        <v>86</v>
      </c>
      <c r="E597" t="s">
        <v>87</v>
      </c>
      <c r="F597">
        <v>109</v>
      </c>
      <c r="G597">
        <v>5</v>
      </c>
      <c r="H597">
        <v>95.4</v>
      </c>
      <c r="I597" s="5">
        <f>H597/100</f>
        <v>0.95400000000000007</v>
      </c>
      <c r="J597">
        <v>0</v>
      </c>
      <c r="K597">
        <v>100</v>
      </c>
      <c r="L597">
        <v>0</v>
      </c>
      <c r="M597">
        <v>100</v>
      </c>
      <c r="N597" t="s">
        <v>17</v>
      </c>
    </row>
    <row r="598" spans="1:14" x14ac:dyDescent="0.25">
      <c r="A598" s="1">
        <v>44332</v>
      </c>
      <c r="B598" t="s">
        <v>88</v>
      </c>
      <c r="C598" t="s">
        <v>89</v>
      </c>
      <c r="D598" t="s">
        <v>90</v>
      </c>
      <c r="E598" t="s">
        <v>91</v>
      </c>
      <c r="F598">
        <v>116</v>
      </c>
      <c r="G598">
        <v>1</v>
      </c>
      <c r="H598">
        <v>99.1</v>
      </c>
      <c r="I598" s="5">
        <f>H598/100</f>
        <v>0.99099999999999999</v>
      </c>
      <c r="J598">
        <v>0</v>
      </c>
      <c r="K598">
        <v>100</v>
      </c>
      <c r="L598">
        <v>0</v>
      </c>
      <c r="M598">
        <v>100</v>
      </c>
      <c r="N598" t="s">
        <v>17</v>
      </c>
    </row>
    <row r="599" spans="1:14" x14ac:dyDescent="0.25">
      <c r="A599" s="1">
        <v>44332</v>
      </c>
      <c r="B599" t="s">
        <v>92</v>
      </c>
      <c r="C599" t="s">
        <v>93</v>
      </c>
      <c r="D599" t="s">
        <v>94</v>
      </c>
      <c r="E599" t="s">
        <v>95</v>
      </c>
      <c r="F599">
        <v>1035</v>
      </c>
      <c r="G599">
        <v>55</v>
      </c>
      <c r="H599">
        <v>94.7</v>
      </c>
      <c r="I599" s="5">
        <f>H599/100</f>
        <v>0.94700000000000006</v>
      </c>
      <c r="J599">
        <v>1</v>
      </c>
      <c r="K599">
        <v>99.9</v>
      </c>
      <c r="L599">
        <v>0</v>
      </c>
      <c r="M599">
        <v>100</v>
      </c>
      <c r="N599" t="s">
        <v>17</v>
      </c>
    </row>
    <row r="600" spans="1:14" x14ac:dyDescent="0.25">
      <c r="A600" s="1">
        <v>44332</v>
      </c>
      <c r="B600" t="s">
        <v>92</v>
      </c>
      <c r="C600" t="s">
        <v>93</v>
      </c>
      <c r="D600" t="s">
        <v>96</v>
      </c>
      <c r="E600" t="s">
        <v>97</v>
      </c>
      <c r="F600">
        <v>387</v>
      </c>
      <c r="G600">
        <v>20</v>
      </c>
      <c r="H600">
        <v>94.8</v>
      </c>
      <c r="I600" s="5">
        <f>H600/100</f>
        <v>0.94799999999999995</v>
      </c>
      <c r="J600">
        <v>0</v>
      </c>
      <c r="K600">
        <v>100</v>
      </c>
      <c r="L600">
        <v>0</v>
      </c>
      <c r="M600">
        <v>100</v>
      </c>
      <c r="N600" t="s">
        <v>17</v>
      </c>
    </row>
    <row r="601" spans="1:14" x14ac:dyDescent="0.25">
      <c r="A601" s="1">
        <v>44332</v>
      </c>
      <c r="B601" t="s">
        <v>98</v>
      </c>
      <c r="C601" t="s">
        <v>99</v>
      </c>
      <c r="D601" t="s">
        <v>100</v>
      </c>
      <c r="E601" t="s">
        <v>101</v>
      </c>
      <c r="F601">
        <v>101</v>
      </c>
      <c r="G601">
        <v>7</v>
      </c>
      <c r="H601">
        <v>93.1</v>
      </c>
      <c r="I601" s="5">
        <f>H601/100</f>
        <v>0.93099999999999994</v>
      </c>
      <c r="J601">
        <v>0</v>
      </c>
      <c r="K601">
        <v>100</v>
      </c>
      <c r="L601">
        <v>0</v>
      </c>
      <c r="M601">
        <v>100</v>
      </c>
      <c r="N601" t="s">
        <v>17</v>
      </c>
    </row>
    <row r="602" spans="1:14" x14ac:dyDescent="0.25">
      <c r="A602" s="1">
        <v>44339</v>
      </c>
      <c r="B602" t="s">
        <v>13</v>
      </c>
      <c r="C602" t="s">
        <v>14</v>
      </c>
      <c r="D602" t="s">
        <v>15</v>
      </c>
      <c r="E602" t="s">
        <v>16</v>
      </c>
      <c r="F602">
        <v>660</v>
      </c>
      <c r="G602">
        <v>120</v>
      </c>
      <c r="H602">
        <v>81.8</v>
      </c>
      <c r="I602" s="5">
        <f>H602/100</f>
        <v>0.81799999999999995</v>
      </c>
      <c r="J602">
        <v>22</v>
      </c>
      <c r="K602">
        <v>96.7</v>
      </c>
      <c r="L602">
        <v>4</v>
      </c>
      <c r="M602">
        <v>99.4</v>
      </c>
      <c r="N602" t="s">
        <v>17</v>
      </c>
    </row>
    <row r="603" spans="1:14" x14ac:dyDescent="0.25">
      <c r="A603" s="1">
        <v>44339</v>
      </c>
      <c r="B603" t="s">
        <v>13</v>
      </c>
      <c r="C603" t="s">
        <v>14</v>
      </c>
      <c r="D603" t="s">
        <v>18</v>
      </c>
      <c r="E603" t="s">
        <v>19</v>
      </c>
      <c r="F603">
        <v>1242</v>
      </c>
      <c r="G603">
        <v>131</v>
      </c>
      <c r="H603">
        <v>89.5</v>
      </c>
      <c r="I603" s="5">
        <f>H603/100</f>
        <v>0.89500000000000002</v>
      </c>
      <c r="J603">
        <v>34</v>
      </c>
      <c r="K603">
        <v>97.3</v>
      </c>
      <c r="L603">
        <v>22</v>
      </c>
      <c r="M603">
        <v>98.2</v>
      </c>
      <c r="N603" t="s">
        <v>17</v>
      </c>
    </row>
    <row r="604" spans="1:14" x14ac:dyDescent="0.25">
      <c r="A604" s="1">
        <v>44339</v>
      </c>
      <c r="B604" t="s">
        <v>20</v>
      </c>
      <c r="C604" t="s">
        <v>21</v>
      </c>
      <c r="D604" t="s">
        <v>22</v>
      </c>
      <c r="E604" t="s">
        <v>23</v>
      </c>
      <c r="F604">
        <v>585</v>
      </c>
      <c r="G604">
        <v>103</v>
      </c>
      <c r="H604">
        <v>82.4</v>
      </c>
      <c r="I604" s="5">
        <f>H604/100</f>
        <v>0.82400000000000007</v>
      </c>
      <c r="J604">
        <v>20</v>
      </c>
      <c r="K604">
        <v>96.6</v>
      </c>
      <c r="L604">
        <v>7</v>
      </c>
      <c r="M604">
        <v>98.8</v>
      </c>
      <c r="N604" t="s">
        <v>17</v>
      </c>
    </row>
    <row r="605" spans="1:14" x14ac:dyDescent="0.25">
      <c r="A605" s="1">
        <v>44339</v>
      </c>
      <c r="B605" t="s">
        <v>24</v>
      </c>
      <c r="C605" t="s">
        <v>25</v>
      </c>
      <c r="D605" t="s">
        <v>26</v>
      </c>
      <c r="E605" t="s">
        <v>27</v>
      </c>
      <c r="F605">
        <v>561</v>
      </c>
      <c r="G605">
        <v>84</v>
      </c>
      <c r="H605">
        <v>85</v>
      </c>
      <c r="I605" s="5">
        <f>H605/100</f>
        <v>0.85</v>
      </c>
      <c r="J605">
        <v>8</v>
      </c>
      <c r="K605">
        <v>98.6</v>
      </c>
      <c r="L605">
        <v>0</v>
      </c>
      <c r="M605">
        <v>100</v>
      </c>
      <c r="N605" t="s">
        <v>17</v>
      </c>
    </row>
    <row r="606" spans="1:14" x14ac:dyDescent="0.25">
      <c r="A606" s="1">
        <v>44339</v>
      </c>
      <c r="B606" t="s">
        <v>24</v>
      </c>
      <c r="C606" t="s">
        <v>25</v>
      </c>
      <c r="D606" t="s">
        <v>28</v>
      </c>
      <c r="E606" t="s">
        <v>29</v>
      </c>
      <c r="F606">
        <v>200</v>
      </c>
      <c r="G606">
        <v>10</v>
      </c>
      <c r="H606">
        <v>95</v>
      </c>
      <c r="I606" s="5">
        <f>H606/100</f>
        <v>0.95</v>
      </c>
      <c r="J606">
        <v>0</v>
      </c>
      <c r="K606">
        <v>100</v>
      </c>
      <c r="L606">
        <v>0</v>
      </c>
      <c r="M606">
        <v>100</v>
      </c>
      <c r="N606" t="s">
        <v>17</v>
      </c>
    </row>
    <row r="607" spans="1:14" x14ac:dyDescent="0.25">
      <c r="A607" s="1">
        <v>44339</v>
      </c>
      <c r="B607" t="s">
        <v>30</v>
      </c>
      <c r="C607" t="s">
        <v>31</v>
      </c>
      <c r="D607" t="s">
        <v>32</v>
      </c>
      <c r="E607" t="s">
        <v>33</v>
      </c>
      <c r="F607">
        <v>1273</v>
      </c>
      <c r="G607">
        <v>227</v>
      </c>
      <c r="H607">
        <v>82.2</v>
      </c>
      <c r="I607" s="5">
        <f>H607/100</f>
        <v>0.82200000000000006</v>
      </c>
      <c r="J607">
        <v>16</v>
      </c>
      <c r="K607">
        <v>98.7</v>
      </c>
      <c r="L607">
        <v>0</v>
      </c>
      <c r="M607">
        <v>100</v>
      </c>
      <c r="N607" t="s">
        <v>17</v>
      </c>
    </row>
    <row r="608" spans="1:14" x14ac:dyDescent="0.25">
      <c r="A608" s="1">
        <v>44339</v>
      </c>
      <c r="B608" t="s">
        <v>34</v>
      </c>
      <c r="C608" t="s">
        <v>35</v>
      </c>
      <c r="D608" t="s">
        <v>36</v>
      </c>
      <c r="E608" t="s">
        <v>37</v>
      </c>
      <c r="F608">
        <v>1097</v>
      </c>
      <c r="G608">
        <v>160</v>
      </c>
      <c r="H608">
        <v>85.4</v>
      </c>
      <c r="I608" s="5">
        <f>H608/100</f>
        <v>0.85400000000000009</v>
      </c>
      <c r="J608">
        <v>4</v>
      </c>
      <c r="K608">
        <v>99.6</v>
      </c>
      <c r="L608">
        <v>0</v>
      </c>
      <c r="M608">
        <v>100</v>
      </c>
      <c r="N608" t="s">
        <v>17</v>
      </c>
    </row>
    <row r="609" spans="1:14" x14ac:dyDescent="0.25">
      <c r="A609" s="1">
        <v>44339</v>
      </c>
      <c r="B609" t="s">
        <v>38</v>
      </c>
      <c r="C609" t="s">
        <v>39</v>
      </c>
      <c r="D609" t="s">
        <v>40</v>
      </c>
      <c r="E609" t="s">
        <v>41</v>
      </c>
      <c r="F609">
        <v>917</v>
      </c>
      <c r="G609">
        <v>146</v>
      </c>
      <c r="H609">
        <v>84.1</v>
      </c>
      <c r="I609" s="5">
        <f>H609/100</f>
        <v>0.84099999999999997</v>
      </c>
      <c r="J609">
        <v>5</v>
      </c>
      <c r="K609">
        <v>99.5</v>
      </c>
      <c r="L609">
        <v>0</v>
      </c>
      <c r="M609">
        <v>100</v>
      </c>
      <c r="N609" t="s">
        <v>17</v>
      </c>
    </row>
    <row r="610" spans="1:14" x14ac:dyDescent="0.25">
      <c r="A610" s="1">
        <v>44339</v>
      </c>
      <c r="B610" t="s">
        <v>38</v>
      </c>
      <c r="C610" t="s">
        <v>39</v>
      </c>
      <c r="D610" t="s">
        <v>42</v>
      </c>
      <c r="E610" t="s">
        <v>43</v>
      </c>
      <c r="F610">
        <v>483</v>
      </c>
      <c r="G610">
        <v>50</v>
      </c>
      <c r="H610">
        <v>89.6</v>
      </c>
      <c r="I610" s="5">
        <f>H610/100</f>
        <v>0.89599999999999991</v>
      </c>
      <c r="J610">
        <v>4</v>
      </c>
      <c r="K610">
        <v>99.2</v>
      </c>
      <c r="L610">
        <v>0</v>
      </c>
      <c r="M610">
        <v>100</v>
      </c>
      <c r="N610" t="s">
        <v>17</v>
      </c>
    </row>
    <row r="611" spans="1:14" x14ac:dyDescent="0.25">
      <c r="A611" s="1">
        <v>44339</v>
      </c>
      <c r="B611" t="s">
        <v>38</v>
      </c>
      <c r="C611" t="s">
        <v>39</v>
      </c>
      <c r="D611" t="s">
        <v>44</v>
      </c>
      <c r="E611" t="s">
        <v>45</v>
      </c>
      <c r="F611">
        <v>296</v>
      </c>
      <c r="G611">
        <v>6</v>
      </c>
      <c r="H611">
        <v>98</v>
      </c>
      <c r="I611" s="5">
        <f>H611/100</f>
        <v>0.98</v>
      </c>
      <c r="J611">
        <v>0</v>
      </c>
      <c r="K611">
        <v>100</v>
      </c>
      <c r="L611">
        <v>0</v>
      </c>
      <c r="M611">
        <v>100</v>
      </c>
      <c r="N611" t="s">
        <v>17</v>
      </c>
    </row>
    <row r="612" spans="1:14" x14ac:dyDescent="0.25">
      <c r="A612" s="1">
        <v>44339</v>
      </c>
      <c r="B612" t="s">
        <v>46</v>
      </c>
      <c r="C612" t="s">
        <v>47</v>
      </c>
      <c r="D612" t="s">
        <v>48</v>
      </c>
      <c r="E612" t="s">
        <v>49</v>
      </c>
      <c r="F612">
        <v>1569</v>
      </c>
      <c r="G612">
        <v>137</v>
      </c>
      <c r="H612">
        <v>91.3</v>
      </c>
      <c r="I612" s="5">
        <f>H612/100</f>
        <v>0.91299999999999992</v>
      </c>
      <c r="J612">
        <v>5</v>
      </c>
      <c r="K612">
        <v>99.7</v>
      </c>
      <c r="L612">
        <v>0</v>
      </c>
      <c r="M612">
        <v>100</v>
      </c>
      <c r="N612" t="s">
        <v>17</v>
      </c>
    </row>
    <row r="613" spans="1:14" x14ac:dyDescent="0.25">
      <c r="A613" s="1">
        <v>44339</v>
      </c>
      <c r="B613" t="s">
        <v>46</v>
      </c>
      <c r="C613" t="s">
        <v>47</v>
      </c>
      <c r="D613" t="s">
        <v>50</v>
      </c>
      <c r="E613" t="s">
        <v>51</v>
      </c>
      <c r="F613">
        <v>644</v>
      </c>
      <c r="G613">
        <v>29</v>
      </c>
      <c r="H613">
        <v>95.5</v>
      </c>
      <c r="I613" s="5">
        <f>H613/100</f>
        <v>0.95499999999999996</v>
      </c>
      <c r="J613">
        <v>1</v>
      </c>
      <c r="K613">
        <v>99.8</v>
      </c>
      <c r="L613">
        <v>0</v>
      </c>
      <c r="M613">
        <v>100</v>
      </c>
      <c r="N613" t="s">
        <v>17</v>
      </c>
    </row>
    <row r="614" spans="1:14" x14ac:dyDescent="0.25">
      <c r="A614" s="1">
        <v>44339</v>
      </c>
      <c r="B614" t="s">
        <v>46</v>
      </c>
      <c r="C614" t="s">
        <v>47</v>
      </c>
      <c r="D614" t="s">
        <v>52</v>
      </c>
      <c r="E614" t="s">
        <v>53</v>
      </c>
      <c r="F614">
        <v>1757</v>
      </c>
      <c r="G614">
        <v>162</v>
      </c>
      <c r="H614">
        <v>90.8</v>
      </c>
      <c r="I614" s="5">
        <f>H614/100</f>
        <v>0.90799999999999992</v>
      </c>
      <c r="J614">
        <v>5</v>
      </c>
      <c r="K614">
        <v>99.7</v>
      </c>
      <c r="L614">
        <v>0</v>
      </c>
      <c r="M614">
        <v>100</v>
      </c>
      <c r="N614" t="s">
        <v>17</v>
      </c>
    </row>
    <row r="615" spans="1:14" x14ac:dyDescent="0.25">
      <c r="A615" s="1">
        <v>44339</v>
      </c>
      <c r="B615" t="s">
        <v>46</v>
      </c>
      <c r="C615" t="s">
        <v>47</v>
      </c>
      <c r="D615" t="s">
        <v>54</v>
      </c>
      <c r="E615" t="s">
        <v>55</v>
      </c>
      <c r="F615">
        <v>1217</v>
      </c>
      <c r="G615">
        <v>122</v>
      </c>
      <c r="H615">
        <v>90</v>
      </c>
      <c r="I615" s="5">
        <f>H615/100</f>
        <v>0.9</v>
      </c>
      <c r="J615">
        <v>3</v>
      </c>
      <c r="K615">
        <v>99.8</v>
      </c>
      <c r="L615">
        <v>2</v>
      </c>
      <c r="M615">
        <v>99.8</v>
      </c>
      <c r="N615" t="s">
        <v>17</v>
      </c>
    </row>
    <row r="616" spans="1:14" x14ac:dyDescent="0.25">
      <c r="A616" s="1">
        <v>44339</v>
      </c>
      <c r="B616" t="s">
        <v>46</v>
      </c>
      <c r="C616" t="s">
        <v>47</v>
      </c>
      <c r="D616" t="s">
        <v>56</v>
      </c>
      <c r="E616" t="s">
        <v>57</v>
      </c>
      <c r="F616">
        <v>1340</v>
      </c>
      <c r="G616">
        <v>18</v>
      </c>
      <c r="H616">
        <v>98.7</v>
      </c>
      <c r="I616" s="5">
        <f>H616/100</f>
        <v>0.98699999999999999</v>
      </c>
      <c r="J616">
        <v>1</v>
      </c>
      <c r="K616">
        <v>99.9</v>
      </c>
      <c r="L616">
        <v>0</v>
      </c>
      <c r="M616">
        <v>100</v>
      </c>
      <c r="N616" t="s">
        <v>17</v>
      </c>
    </row>
    <row r="617" spans="1:14" x14ac:dyDescent="0.25">
      <c r="A617" s="1">
        <v>44339</v>
      </c>
      <c r="B617" t="s">
        <v>58</v>
      </c>
      <c r="C617" t="s">
        <v>59</v>
      </c>
      <c r="D617" t="s">
        <v>60</v>
      </c>
      <c r="E617" t="s">
        <v>61</v>
      </c>
      <c r="F617">
        <v>167</v>
      </c>
      <c r="G617">
        <v>7</v>
      </c>
      <c r="H617">
        <v>95.8</v>
      </c>
      <c r="I617" s="5">
        <f>H617/100</f>
        <v>0.95799999999999996</v>
      </c>
      <c r="J617">
        <v>0</v>
      </c>
      <c r="K617">
        <v>100</v>
      </c>
      <c r="L617">
        <v>0</v>
      </c>
      <c r="M617">
        <v>100</v>
      </c>
      <c r="N617" t="s">
        <v>17</v>
      </c>
    </row>
    <row r="618" spans="1:14" x14ac:dyDescent="0.25">
      <c r="A618" s="1">
        <v>44339</v>
      </c>
      <c r="B618" t="s">
        <v>58</v>
      </c>
      <c r="C618" t="s">
        <v>59</v>
      </c>
      <c r="D618" t="s">
        <v>62</v>
      </c>
      <c r="E618" t="s">
        <v>63</v>
      </c>
      <c r="F618">
        <v>179</v>
      </c>
      <c r="G618">
        <v>5</v>
      </c>
      <c r="H618">
        <v>97.2</v>
      </c>
      <c r="I618" s="5">
        <f>H618/100</f>
        <v>0.97199999999999998</v>
      </c>
      <c r="J618">
        <v>0</v>
      </c>
      <c r="K618">
        <v>100</v>
      </c>
      <c r="L618">
        <v>0</v>
      </c>
      <c r="M618">
        <v>100</v>
      </c>
      <c r="N618" t="s">
        <v>17</v>
      </c>
    </row>
    <row r="619" spans="1:14" x14ac:dyDescent="0.25">
      <c r="A619" s="1">
        <v>44339</v>
      </c>
      <c r="B619" t="s">
        <v>58</v>
      </c>
      <c r="C619" t="s">
        <v>59</v>
      </c>
      <c r="D619" t="s">
        <v>64</v>
      </c>
      <c r="E619" t="s">
        <v>65</v>
      </c>
      <c r="F619">
        <v>151</v>
      </c>
      <c r="G619">
        <v>5</v>
      </c>
      <c r="H619">
        <v>96.7</v>
      </c>
      <c r="I619" s="5">
        <f>H619/100</f>
        <v>0.96700000000000008</v>
      </c>
      <c r="J619">
        <v>0</v>
      </c>
      <c r="K619">
        <v>100</v>
      </c>
      <c r="L619">
        <v>0</v>
      </c>
      <c r="M619">
        <v>100</v>
      </c>
      <c r="N619" t="s">
        <v>17</v>
      </c>
    </row>
    <row r="620" spans="1:14" x14ac:dyDescent="0.25">
      <c r="A620" s="1">
        <v>44339</v>
      </c>
      <c r="B620" t="s">
        <v>58</v>
      </c>
      <c r="C620" t="s">
        <v>59</v>
      </c>
      <c r="D620" t="s">
        <v>66</v>
      </c>
      <c r="E620" t="s">
        <v>67</v>
      </c>
      <c r="F620">
        <v>639</v>
      </c>
      <c r="G620">
        <v>64</v>
      </c>
      <c r="H620">
        <v>90</v>
      </c>
      <c r="I620" s="5">
        <f>H620/100</f>
        <v>0.9</v>
      </c>
      <c r="J620">
        <v>3</v>
      </c>
      <c r="K620">
        <v>99.5</v>
      </c>
      <c r="L620">
        <v>0</v>
      </c>
      <c r="M620">
        <v>100</v>
      </c>
      <c r="N620" t="s">
        <v>17</v>
      </c>
    </row>
    <row r="621" spans="1:14" x14ac:dyDescent="0.25">
      <c r="A621" s="1">
        <v>44339</v>
      </c>
      <c r="B621" t="s">
        <v>68</v>
      </c>
      <c r="C621" t="s">
        <v>69</v>
      </c>
      <c r="D621" t="s">
        <v>70</v>
      </c>
      <c r="E621" t="s">
        <v>71</v>
      </c>
      <c r="F621">
        <v>1391</v>
      </c>
      <c r="G621">
        <v>312</v>
      </c>
      <c r="H621">
        <v>77.599999999999994</v>
      </c>
      <c r="I621" s="5">
        <f>H621/100</f>
        <v>0.77599999999999991</v>
      </c>
      <c r="J621">
        <v>29</v>
      </c>
      <c r="K621">
        <v>97.9</v>
      </c>
      <c r="L621">
        <v>5</v>
      </c>
      <c r="M621">
        <v>99.6</v>
      </c>
      <c r="N621" t="s">
        <v>17</v>
      </c>
    </row>
    <row r="622" spans="1:14" x14ac:dyDescent="0.25">
      <c r="A622" s="1">
        <v>44339</v>
      </c>
      <c r="B622" t="s">
        <v>68</v>
      </c>
      <c r="C622" t="s">
        <v>69</v>
      </c>
      <c r="D622" t="s">
        <v>72</v>
      </c>
      <c r="E622" t="s">
        <v>73</v>
      </c>
      <c r="F622">
        <v>1412</v>
      </c>
      <c r="G622">
        <v>211</v>
      </c>
      <c r="H622">
        <v>85.1</v>
      </c>
      <c r="I622" s="5">
        <f>H622/100</f>
        <v>0.85099999999999998</v>
      </c>
      <c r="J622">
        <v>14</v>
      </c>
      <c r="K622">
        <v>99</v>
      </c>
      <c r="L622">
        <v>7</v>
      </c>
      <c r="M622">
        <v>99.5</v>
      </c>
      <c r="N622" t="s">
        <v>17</v>
      </c>
    </row>
    <row r="623" spans="1:14" x14ac:dyDescent="0.25">
      <c r="A623" s="1">
        <v>44339</v>
      </c>
      <c r="B623" t="s">
        <v>68</v>
      </c>
      <c r="C623" t="s">
        <v>69</v>
      </c>
      <c r="D623" t="s">
        <v>74</v>
      </c>
      <c r="E623" t="s">
        <v>75</v>
      </c>
      <c r="F623">
        <v>1584</v>
      </c>
      <c r="G623">
        <v>380</v>
      </c>
      <c r="H623">
        <v>76</v>
      </c>
      <c r="I623" s="5">
        <f>H623/100</f>
        <v>0.76</v>
      </c>
      <c r="J623">
        <v>58</v>
      </c>
      <c r="K623">
        <v>96.3</v>
      </c>
      <c r="L623">
        <v>8</v>
      </c>
      <c r="M623">
        <v>99.5</v>
      </c>
      <c r="N623" t="s">
        <v>17</v>
      </c>
    </row>
    <row r="624" spans="1:14" x14ac:dyDescent="0.25">
      <c r="A624" s="1">
        <v>44339</v>
      </c>
      <c r="B624" t="s">
        <v>76</v>
      </c>
      <c r="C624" t="s">
        <v>77</v>
      </c>
      <c r="D624" t="s">
        <v>78</v>
      </c>
      <c r="E624" t="s">
        <v>79</v>
      </c>
      <c r="F624">
        <v>1089</v>
      </c>
      <c r="G624">
        <v>29</v>
      </c>
      <c r="H624">
        <v>97.3</v>
      </c>
      <c r="I624" s="5">
        <f>H624/100</f>
        <v>0.97299999999999998</v>
      </c>
      <c r="J624">
        <v>1</v>
      </c>
      <c r="K624">
        <v>99.9</v>
      </c>
      <c r="L624">
        <v>0</v>
      </c>
      <c r="M624">
        <v>100</v>
      </c>
      <c r="N624" t="s">
        <v>17</v>
      </c>
    </row>
    <row r="625" spans="1:14" x14ac:dyDescent="0.25">
      <c r="A625" s="1">
        <v>44339</v>
      </c>
      <c r="B625" t="s">
        <v>76</v>
      </c>
      <c r="C625" t="s">
        <v>77</v>
      </c>
      <c r="D625" t="s">
        <v>80</v>
      </c>
      <c r="E625" t="s">
        <v>81</v>
      </c>
      <c r="F625">
        <v>2372</v>
      </c>
      <c r="G625">
        <v>710</v>
      </c>
      <c r="H625">
        <v>70.099999999999994</v>
      </c>
      <c r="I625" s="5">
        <f>H625/100</f>
        <v>0.70099999999999996</v>
      </c>
      <c r="J625">
        <v>170</v>
      </c>
      <c r="K625">
        <v>92.8</v>
      </c>
      <c r="L625">
        <v>55</v>
      </c>
      <c r="M625">
        <v>97.7</v>
      </c>
      <c r="N625" t="s">
        <v>17</v>
      </c>
    </row>
    <row r="626" spans="1:14" x14ac:dyDescent="0.25">
      <c r="A626" s="1">
        <v>44339</v>
      </c>
      <c r="B626" t="s">
        <v>76</v>
      </c>
      <c r="C626" t="s">
        <v>77</v>
      </c>
      <c r="D626" t="s">
        <v>82</v>
      </c>
      <c r="E626" t="s">
        <v>83</v>
      </c>
      <c r="F626">
        <v>1169</v>
      </c>
      <c r="G626">
        <v>143</v>
      </c>
      <c r="H626">
        <v>87.8</v>
      </c>
      <c r="I626" s="5">
        <f>H626/100</f>
        <v>0.878</v>
      </c>
      <c r="J626">
        <v>12</v>
      </c>
      <c r="K626">
        <v>99</v>
      </c>
      <c r="L626">
        <v>3</v>
      </c>
      <c r="M626">
        <v>99.7</v>
      </c>
      <c r="N626" t="s">
        <v>17</v>
      </c>
    </row>
    <row r="627" spans="1:14" x14ac:dyDescent="0.25">
      <c r="A627" s="1">
        <v>44339</v>
      </c>
      <c r="B627" t="s">
        <v>84</v>
      </c>
      <c r="C627" t="s">
        <v>85</v>
      </c>
      <c r="D627" t="s">
        <v>86</v>
      </c>
      <c r="E627" t="s">
        <v>87</v>
      </c>
      <c r="F627">
        <v>112</v>
      </c>
      <c r="G627">
        <v>2</v>
      </c>
      <c r="H627">
        <v>98.2</v>
      </c>
      <c r="I627" s="5">
        <f>H627/100</f>
        <v>0.98199999999999998</v>
      </c>
      <c r="J627">
        <v>0</v>
      </c>
      <c r="K627">
        <v>100</v>
      </c>
      <c r="L627">
        <v>0</v>
      </c>
      <c r="M627">
        <v>100</v>
      </c>
      <c r="N627" t="s">
        <v>17</v>
      </c>
    </row>
    <row r="628" spans="1:14" x14ac:dyDescent="0.25">
      <c r="A628" s="1">
        <v>44339</v>
      </c>
      <c r="B628" t="s">
        <v>88</v>
      </c>
      <c r="C628" t="s">
        <v>89</v>
      </c>
      <c r="D628" t="s">
        <v>90</v>
      </c>
      <c r="E628" t="s">
        <v>91</v>
      </c>
      <c r="F628">
        <v>129</v>
      </c>
      <c r="G628">
        <v>2</v>
      </c>
      <c r="H628">
        <v>98.4</v>
      </c>
      <c r="I628" s="5">
        <f>H628/100</f>
        <v>0.9840000000000001</v>
      </c>
      <c r="J628">
        <v>0</v>
      </c>
      <c r="K628">
        <v>100</v>
      </c>
      <c r="L628">
        <v>0</v>
      </c>
      <c r="M628">
        <v>100</v>
      </c>
      <c r="N628" t="s">
        <v>17</v>
      </c>
    </row>
    <row r="629" spans="1:14" x14ac:dyDescent="0.25">
      <c r="A629" s="1">
        <v>44339</v>
      </c>
      <c r="B629" t="s">
        <v>92</v>
      </c>
      <c r="C629" t="s">
        <v>93</v>
      </c>
      <c r="D629" t="s">
        <v>94</v>
      </c>
      <c r="E629" t="s">
        <v>95</v>
      </c>
      <c r="F629">
        <v>1007</v>
      </c>
      <c r="G629">
        <v>40</v>
      </c>
      <c r="H629">
        <v>96</v>
      </c>
      <c r="I629" s="5">
        <f>H629/100</f>
        <v>0.96</v>
      </c>
      <c r="J629">
        <v>0</v>
      </c>
      <c r="K629">
        <v>100</v>
      </c>
      <c r="L629">
        <v>0</v>
      </c>
      <c r="M629">
        <v>100</v>
      </c>
      <c r="N629" t="s">
        <v>17</v>
      </c>
    </row>
    <row r="630" spans="1:14" x14ac:dyDescent="0.25">
      <c r="A630" s="1">
        <v>44339</v>
      </c>
      <c r="B630" t="s">
        <v>92</v>
      </c>
      <c r="C630" t="s">
        <v>93</v>
      </c>
      <c r="D630" t="s">
        <v>96</v>
      </c>
      <c r="E630" t="s">
        <v>97</v>
      </c>
      <c r="F630">
        <v>390</v>
      </c>
      <c r="G630">
        <v>14</v>
      </c>
      <c r="H630">
        <v>96.4</v>
      </c>
      <c r="I630" s="5">
        <f>H630/100</f>
        <v>0.96400000000000008</v>
      </c>
      <c r="J630">
        <v>0</v>
      </c>
      <c r="K630">
        <v>100</v>
      </c>
      <c r="L630">
        <v>0</v>
      </c>
      <c r="M630">
        <v>100</v>
      </c>
      <c r="N630" t="s">
        <v>17</v>
      </c>
    </row>
    <row r="631" spans="1:14" x14ac:dyDescent="0.25">
      <c r="A631" s="1">
        <v>44339</v>
      </c>
      <c r="B631" t="s">
        <v>98</v>
      </c>
      <c r="C631" t="s">
        <v>99</v>
      </c>
      <c r="D631" t="s">
        <v>100</v>
      </c>
      <c r="E631" t="s">
        <v>101</v>
      </c>
      <c r="F631">
        <v>92</v>
      </c>
      <c r="G631">
        <v>14</v>
      </c>
      <c r="H631">
        <v>84.8</v>
      </c>
      <c r="I631" s="5">
        <f>H631/100</f>
        <v>0.84799999999999998</v>
      </c>
      <c r="J631">
        <v>0</v>
      </c>
      <c r="K631">
        <v>100</v>
      </c>
      <c r="L631">
        <v>0</v>
      </c>
      <c r="M631">
        <v>100</v>
      </c>
      <c r="N631" t="s">
        <v>17</v>
      </c>
    </row>
    <row r="632" spans="1:14" x14ac:dyDescent="0.25">
      <c r="A632" s="1">
        <v>44346</v>
      </c>
      <c r="B632" t="s">
        <v>13</v>
      </c>
      <c r="C632" t="s">
        <v>14</v>
      </c>
      <c r="D632" t="s">
        <v>15</v>
      </c>
      <c r="E632" t="s">
        <v>16</v>
      </c>
      <c r="F632">
        <v>705</v>
      </c>
      <c r="G632">
        <v>100</v>
      </c>
      <c r="H632">
        <v>85.8</v>
      </c>
      <c r="I632" s="5">
        <f>H632/100</f>
        <v>0.85799999999999998</v>
      </c>
      <c r="J632">
        <v>23</v>
      </c>
      <c r="K632">
        <v>96.7</v>
      </c>
      <c r="L632">
        <v>14</v>
      </c>
      <c r="M632">
        <v>98</v>
      </c>
      <c r="N632" t="s">
        <v>17</v>
      </c>
    </row>
    <row r="633" spans="1:14" x14ac:dyDescent="0.25">
      <c r="A633" s="1">
        <v>44346</v>
      </c>
      <c r="B633" t="s">
        <v>13</v>
      </c>
      <c r="C633" t="s">
        <v>14</v>
      </c>
      <c r="D633" t="s">
        <v>18</v>
      </c>
      <c r="E633" t="s">
        <v>19</v>
      </c>
      <c r="F633">
        <v>1236</v>
      </c>
      <c r="G633">
        <v>228</v>
      </c>
      <c r="H633">
        <v>81.599999999999994</v>
      </c>
      <c r="I633" s="5">
        <f>H633/100</f>
        <v>0.81599999999999995</v>
      </c>
      <c r="J633">
        <v>55</v>
      </c>
      <c r="K633">
        <v>95.6</v>
      </c>
      <c r="L633">
        <v>25</v>
      </c>
      <c r="M633">
        <v>98</v>
      </c>
      <c r="N633" t="s">
        <v>17</v>
      </c>
    </row>
    <row r="634" spans="1:14" x14ac:dyDescent="0.25">
      <c r="A634" s="1">
        <v>44346</v>
      </c>
      <c r="B634" t="s">
        <v>20</v>
      </c>
      <c r="C634" t="s">
        <v>21</v>
      </c>
      <c r="D634" t="s">
        <v>22</v>
      </c>
      <c r="E634" t="s">
        <v>23</v>
      </c>
      <c r="F634">
        <v>689</v>
      </c>
      <c r="G634">
        <v>130</v>
      </c>
      <c r="H634">
        <v>81.099999999999994</v>
      </c>
      <c r="I634" s="5">
        <f>H634/100</f>
        <v>0.81099999999999994</v>
      </c>
      <c r="J634">
        <v>21</v>
      </c>
      <c r="K634">
        <v>97</v>
      </c>
      <c r="L634">
        <v>11</v>
      </c>
      <c r="M634">
        <v>98.4</v>
      </c>
      <c r="N634" t="s">
        <v>17</v>
      </c>
    </row>
    <row r="635" spans="1:14" x14ac:dyDescent="0.25">
      <c r="A635" s="1">
        <v>44346</v>
      </c>
      <c r="B635" t="s">
        <v>24</v>
      </c>
      <c r="C635" t="s">
        <v>25</v>
      </c>
      <c r="D635" t="s">
        <v>26</v>
      </c>
      <c r="E635" t="s">
        <v>27</v>
      </c>
      <c r="F635">
        <v>622</v>
      </c>
      <c r="G635">
        <v>92</v>
      </c>
      <c r="H635">
        <v>85.2</v>
      </c>
      <c r="I635" s="5">
        <f>H635/100</f>
        <v>0.85199999999999998</v>
      </c>
      <c r="J635">
        <v>6</v>
      </c>
      <c r="K635">
        <v>99</v>
      </c>
      <c r="L635">
        <v>0</v>
      </c>
      <c r="M635">
        <v>100</v>
      </c>
      <c r="N635" t="s">
        <v>17</v>
      </c>
    </row>
    <row r="636" spans="1:14" x14ac:dyDescent="0.25">
      <c r="A636" s="1">
        <v>44346</v>
      </c>
      <c r="B636" t="s">
        <v>24</v>
      </c>
      <c r="C636" t="s">
        <v>25</v>
      </c>
      <c r="D636" t="s">
        <v>28</v>
      </c>
      <c r="E636" t="s">
        <v>29</v>
      </c>
      <c r="F636">
        <v>222</v>
      </c>
      <c r="G636">
        <v>16</v>
      </c>
      <c r="H636">
        <v>92.8</v>
      </c>
      <c r="I636" s="5">
        <f>H636/100</f>
        <v>0.92799999999999994</v>
      </c>
      <c r="J636">
        <v>3</v>
      </c>
      <c r="K636">
        <v>98.6</v>
      </c>
      <c r="L636">
        <v>1</v>
      </c>
      <c r="M636">
        <v>99.5</v>
      </c>
      <c r="N636" t="s">
        <v>17</v>
      </c>
    </row>
    <row r="637" spans="1:14" x14ac:dyDescent="0.25">
      <c r="A637" s="1">
        <v>44346</v>
      </c>
      <c r="B637" t="s">
        <v>30</v>
      </c>
      <c r="C637" t="s">
        <v>31</v>
      </c>
      <c r="D637" t="s">
        <v>32</v>
      </c>
      <c r="E637" t="s">
        <v>33</v>
      </c>
      <c r="F637">
        <v>1269</v>
      </c>
      <c r="G637">
        <v>173</v>
      </c>
      <c r="H637">
        <v>86.4</v>
      </c>
      <c r="I637" s="5">
        <f>H637/100</f>
        <v>0.8640000000000001</v>
      </c>
      <c r="J637">
        <v>27</v>
      </c>
      <c r="K637">
        <v>97.9</v>
      </c>
      <c r="L637">
        <v>7</v>
      </c>
      <c r="M637">
        <v>99.4</v>
      </c>
      <c r="N637" t="s">
        <v>17</v>
      </c>
    </row>
    <row r="638" spans="1:14" x14ac:dyDescent="0.25">
      <c r="A638" s="1">
        <v>44346</v>
      </c>
      <c r="B638" t="s">
        <v>34</v>
      </c>
      <c r="C638" t="s">
        <v>35</v>
      </c>
      <c r="D638" t="s">
        <v>36</v>
      </c>
      <c r="E638" t="s">
        <v>37</v>
      </c>
      <c r="F638">
        <v>1079</v>
      </c>
      <c r="G638">
        <v>227</v>
      </c>
      <c r="H638">
        <v>79</v>
      </c>
      <c r="I638" s="5">
        <f>H638/100</f>
        <v>0.79</v>
      </c>
      <c r="J638">
        <v>12</v>
      </c>
      <c r="K638">
        <v>98.9</v>
      </c>
      <c r="L638">
        <v>1</v>
      </c>
      <c r="M638">
        <v>99.9</v>
      </c>
      <c r="N638" t="s">
        <v>17</v>
      </c>
    </row>
    <row r="639" spans="1:14" x14ac:dyDescent="0.25">
      <c r="A639" s="1">
        <v>44346</v>
      </c>
      <c r="B639" t="s">
        <v>38</v>
      </c>
      <c r="C639" t="s">
        <v>39</v>
      </c>
      <c r="D639" t="s">
        <v>40</v>
      </c>
      <c r="E639" t="s">
        <v>41</v>
      </c>
      <c r="F639">
        <v>931</v>
      </c>
      <c r="G639">
        <v>134</v>
      </c>
      <c r="H639">
        <v>85.6</v>
      </c>
      <c r="I639" s="5">
        <f>H639/100</f>
        <v>0.85599999999999998</v>
      </c>
      <c r="J639">
        <v>1</v>
      </c>
      <c r="K639">
        <v>99.9</v>
      </c>
      <c r="L639">
        <v>0</v>
      </c>
      <c r="M639">
        <v>100</v>
      </c>
      <c r="N639" t="s">
        <v>17</v>
      </c>
    </row>
    <row r="640" spans="1:14" x14ac:dyDescent="0.25">
      <c r="A640" s="1">
        <v>44346</v>
      </c>
      <c r="B640" t="s">
        <v>38</v>
      </c>
      <c r="C640" t="s">
        <v>39</v>
      </c>
      <c r="D640" t="s">
        <v>42</v>
      </c>
      <c r="E640" t="s">
        <v>43</v>
      </c>
      <c r="F640">
        <v>475</v>
      </c>
      <c r="G640">
        <v>72</v>
      </c>
      <c r="H640">
        <v>84.8</v>
      </c>
      <c r="I640" s="5">
        <f>H640/100</f>
        <v>0.84799999999999998</v>
      </c>
      <c r="J640">
        <v>8</v>
      </c>
      <c r="K640">
        <v>98.3</v>
      </c>
      <c r="L640">
        <v>2</v>
      </c>
      <c r="M640">
        <v>99.6</v>
      </c>
      <c r="N640" t="s">
        <v>17</v>
      </c>
    </row>
    <row r="641" spans="1:14" x14ac:dyDescent="0.25">
      <c r="A641" s="1">
        <v>44346</v>
      </c>
      <c r="B641" t="s">
        <v>38</v>
      </c>
      <c r="C641" t="s">
        <v>39</v>
      </c>
      <c r="D641" t="s">
        <v>44</v>
      </c>
      <c r="E641" t="s">
        <v>45</v>
      </c>
      <c r="F641">
        <v>346</v>
      </c>
      <c r="G641">
        <v>7</v>
      </c>
      <c r="H641">
        <v>98</v>
      </c>
      <c r="I641" s="5">
        <f>H641/100</f>
        <v>0.98</v>
      </c>
      <c r="J641">
        <v>0</v>
      </c>
      <c r="K641">
        <v>100</v>
      </c>
      <c r="L641">
        <v>0</v>
      </c>
      <c r="M641">
        <v>100</v>
      </c>
      <c r="N641" t="s">
        <v>17</v>
      </c>
    </row>
    <row r="642" spans="1:14" x14ac:dyDescent="0.25">
      <c r="A642" s="1">
        <v>44346</v>
      </c>
      <c r="B642" t="s">
        <v>46</v>
      </c>
      <c r="C642" t="s">
        <v>47</v>
      </c>
      <c r="D642" t="s">
        <v>48</v>
      </c>
      <c r="E642" t="s">
        <v>49</v>
      </c>
      <c r="F642">
        <v>1522</v>
      </c>
      <c r="G642">
        <v>116</v>
      </c>
      <c r="H642">
        <v>92.4</v>
      </c>
      <c r="I642" s="5">
        <f>H642/100</f>
        <v>0.92400000000000004</v>
      </c>
      <c r="J642">
        <v>10</v>
      </c>
      <c r="K642">
        <v>99.3</v>
      </c>
      <c r="L642">
        <v>0</v>
      </c>
      <c r="M642">
        <v>100</v>
      </c>
      <c r="N642" t="s">
        <v>17</v>
      </c>
    </row>
    <row r="643" spans="1:14" x14ac:dyDescent="0.25">
      <c r="A643" s="1">
        <v>44346</v>
      </c>
      <c r="B643" t="s">
        <v>46</v>
      </c>
      <c r="C643" t="s">
        <v>47</v>
      </c>
      <c r="D643" t="s">
        <v>50</v>
      </c>
      <c r="E643" t="s">
        <v>51</v>
      </c>
      <c r="F643">
        <v>621</v>
      </c>
      <c r="G643">
        <v>64</v>
      </c>
      <c r="H643">
        <v>89.7</v>
      </c>
      <c r="I643" s="5">
        <f>H643/100</f>
        <v>0.89700000000000002</v>
      </c>
      <c r="J643">
        <v>0</v>
      </c>
      <c r="K643">
        <v>100</v>
      </c>
      <c r="L643">
        <v>0</v>
      </c>
      <c r="M643">
        <v>100</v>
      </c>
      <c r="N643" t="s">
        <v>17</v>
      </c>
    </row>
    <row r="644" spans="1:14" x14ac:dyDescent="0.25">
      <c r="A644" s="1">
        <v>44346</v>
      </c>
      <c r="B644" t="s">
        <v>46</v>
      </c>
      <c r="C644" t="s">
        <v>47</v>
      </c>
      <c r="D644" t="s">
        <v>52</v>
      </c>
      <c r="E644" t="s">
        <v>53</v>
      </c>
      <c r="F644">
        <v>1799</v>
      </c>
      <c r="G644">
        <v>261</v>
      </c>
      <c r="H644">
        <v>85.5</v>
      </c>
      <c r="I644" s="5">
        <f>H644/100</f>
        <v>0.85499999999999998</v>
      </c>
      <c r="J644">
        <v>8</v>
      </c>
      <c r="K644">
        <v>99.6</v>
      </c>
      <c r="L644">
        <v>0</v>
      </c>
      <c r="M644">
        <v>100</v>
      </c>
      <c r="N644" t="s">
        <v>17</v>
      </c>
    </row>
    <row r="645" spans="1:14" x14ac:dyDescent="0.25">
      <c r="A645" s="1">
        <v>44346</v>
      </c>
      <c r="B645" t="s">
        <v>46</v>
      </c>
      <c r="C645" t="s">
        <v>47</v>
      </c>
      <c r="D645" t="s">
        <v>54</v>
      </c>
      <c r="E645" t="s">
        <v>55</v>
      </c>
      <c r="F645">
        <v>1263</v>
      </c>
      <c r="G645">
        <v>190</v>
      </c>
      <c r="H645">
        <v>85</v>
      </c>
      <c r="I645" s="5">
        <f>H645/100</f>
        <v>0.85</v>
      </c>
      <c r="J645">
        <v>16</v>
      </c>
      <c r="K645">
        <v>98.7</v>
      </c>
      <c r="L645">
        <v>0</v>
      </c>
      <c r="M645">
        <v>100</v>
      </c>
      <c r="N645" t="s">
        <v>17</v>
      </c>
    </row>
    <row r="646" spans="1:14" x14ac:dyDescent="0.25">
      <c r="A646" s="1">
        <v>44346</v>
      </c>
      <c r="B646" t="s">
        <v>46</v>
      </c>
      <c r="C646" t="s">
        <v>47</v>
      </c>
      <c r="D646" t="s">
        <v>56</v>
      </c>
      <c r="E646" t="s">
        <v>57</v>
      </c>
      <c r="F646">
        <v>1344</v>
      </c>
      <c r="G646">
        <v>7</v>
      </c>
      <c r="H646">
        <v>99.5</v>
      </c>
      <c r="I646" s="5">
        <f>H646/100</f>
        <v>0.995</v>
      </c>
      <c r="J646">
        <v>0</v>
      </c>
      <c r="K646">
        <v>100</v>
      </c>
      <c r="L646">
        <v>0</v>
      </c>
      <c r="M646">
        <v>100</v>
      </c>
      <c r="N646" t="s">
        <v>17</v>
      </c>
    </row>
    <row r="647" spans="1:14" x14ac:dyDescent="0.25">
      <c r="A647" s="1">
        <v>44346</v>
      </c>
      <c r="B647" t="s">
        <v>58</v>
      </c>
      <c r="C647" t="s">
        <v>59</v>
      </c>
      <c r="D647" t="s">
        <v>60</v>
      </c>
      <c r="E647" t="s">
        <v>61</v>
      </c>
      <c r="F647">
        <v>167</v>
      </c>
      <c r="G647">
        <v>16</v>
      </c>
      <c r="H647">
        <v>90.4</v>
      </c>
      <c r="I647" s="5">
        <f>H647/100</f>
        <v>0.90400000000000003</v>
      </c>
      <c r="J647">
        <v>0</v>
      </c>
      <c r="K647">
        <v>100</v>
      </c>
      <c r="L647">
        <v>0</v>
      </c>
      <c r="M647">
        <v>100</v>
      </c>
      <c r="N647" t="s">
        <v>17</v>
      </c>
    </row>
    <row r="648" spans="1:14" x14ac:dyDescent="0.25">
      <c r="A648" s="1">
        <v>44346</v>
      </c>
      <c r="B648" t="s">
        <v>58</v>
      </c>
      <c r="C648" t="s">
        <v>59</v>
      </c>
      <c r="D648" t="s">
        <v>62</v>
      </c>
      <c r="E648" t="s">
        <v>63</v>
      </c>
      <c r="F648">
        <v>190</v>
      </c>
      <c r="G648">
        <v>21</v>
      </c>
      <c r="H648">
        <v>88.9</v>
      </c>
      <c r="I648" s="5">
        <f>H648/100</f>
        <v>0.88900000000000001</v>
      </c>
      <c r="J648">
        <v>1</v>
      </c>
      <c r="K648">
        <v>99.5</v>
      </c>
      <c r="L648">
        <v>1</v>
      </c>
      <c r="M648">
        <v>99.5</v>
      </c>
      <c r="N648" t="s">
        <v>17</v>
      </c>
    </row>
    <row r="649" spans="1:14" x14ac:dyDescent="0.25">
      <c r="A649" s="1">
        <v>44346</v>
      </c>
      <c r="B649" t="s">
        <v>58</v>
      </c>
      <c r="C649" t="s">
        <v>59</v>
      </c>
      <c r="D649" t="s">
        <v>64</v>
      </c>
      <c r="E649" t="s">
        <v>65</v>
      </c>
      <c r="F649">
        <v>185</v>
      </c>
      <c r="G649">
        <v>15</v>
      </c>
      <c r="H649">
        <v>91.9</v>
      </c>
      <c r="I649" s="5">
        <f>H649/100</f>
        <v>0.91900000000000004</v>
      </c>
      <c r="J649">
        <v>1</v>
      </c>
      <c r="K649">
        <v>99.5</v>
      </c>
      <c r="L649">
        <v>1</v>
      </c>
      <c r="M649">
        <v>99.5</v>
      </c>
      <c r="N649" t="s">
        <v>17</v>
      </c>
    </row>
    <row r="650" spans="1:14" x14ac:dyDescent="0.25">
      <c r="A650" s="1">
        <v>44346</v>
      </c>
      <c r="B650" t="s">
        <v>58</v>
      </c>
      <c r="C650" t="s">
        <v>59</v>
      </c>
      <c r="D650" t="s">
        <v>66</v>
      </c>
      <c r="E650" t="s">
        <v>67</v>
      </c>
      <c r="F650">
        <v>679</v>
      </c>
      <c r="G650">
        <v>89</v>
      </c>
      <c r="H650">
        <v>86.9</v>
      </c>
      <c r="I650" s="5">
        <f>H650/100</f>
        <v>0.86900000000000011</v>
      </c>
      <c r="J650">
        <v>7</v>
      </c>
      <c r="K650">
        <v>99</v>
      </c>
      <c r="L650">
        <v>0</v>
      </c>
      <c r="M650">
        <v>100</v>
      </c>
      <c r="N650" t="s">
        <v>17</v>
      </c>
    </row>
    <row r="651" spans="1:14" x14ac:dyDescent="0.25">
      <c r="A651" s="1">
        <v>44346</v>
      </c>
      <c r="B651" t="s">
        <v>68</v>
      </c>
      <c r="C651" t="s">
        <v>69</v>
      </c>
      <c r="D651" t="s">
        <v>70</v>
      </c>
      <c r="E651" t="s">
        <v>71</v>
      </c>
      <c r="F651">
        <v>1324</v>
      </c>
      <c r="G651">
        <v>331</v>
      </c>
      <c r="H651">
        <v>75</v>
      </c>
      <c r="I651" s="5">
        <f>H651/100</f>
        <v>0.75</v>
      </c>
      <c r="J651">
        <v>25</v>
      </c>
      <c r="K651">
        <v>98.1</v>
      </c>
      <c r="L651">
        <v>3</v>
      </c>
      <c r="M651">
        <v>99.8</v>
      </c>
      <c r="N651" t="s">
        <v>17</v>
      </c>
    </row>
    <row r="652" spans="1:14" x14ac:dyDescent="0.25">
      <c r="A652" s="1">
        <v>44346</v>
      </c>
      <c r="B652" t="s">
        <v>68</v>
      </c>
      <c r="C652" t="s">
        <v>69</v>
      </c>
      <c r="D652" t="s">
        <v>72</v>
      </c>
      <c r="E652" t="s">
        <v>73</v>
      </c>
      <c r="F652">
        <v>1425</v>
      </c>
      <c r="G652">
        <v>167</v>
      </c>
      <c r="H652">
        <v>88.3</v>
      </c>
      <c r="I652" s="5">
        <f>H652/100</f>
        <v>0.88300000000000001</v>
      </c>
      <c r="J652">
        <v>20</v>
      </c>
      <c r="K652">
        <v>98.6</v>
      </c>
      <c r="L652">
        <v>6</v>
      </c>
      <c r="M652">
        <v>99.6</v>
      </c>
      <c r="N652" t="s">
        <v>17</v>
      </c>
    </row>
    <row r="653" spans="1:14" x14ac:dyDescent="0.25">
      <c r="A653" s="1">
        <v>44346</v>
      </c>
      <c r="B653" t="s">
        <v>68</v>
      </c>
      <c r="C653" t="s">
        <v>69</v>
      </c>
      <c r="D653" t="s">
        <v>74</v>
      </c>
      <c r="E653" t="s">
        <v>75</v>
      </c>
      <c r="F653">
        <v>1564</v>
      </c>
      <c r="G653">
        <v>428</v>
      </c>
      <c r="H653">
        <v>72.599999999999994</v>
      </c>
      <c r="I653" s="5">
        <f>H653/100</f>
        <v>0.72599999999999998</v>
      </c>
      <c r="J653">
        <v>83</v>
      </c>
      <c r="K653">
        <v>94.7</v>
      </c>
      <c r="L653">
        <v>6</v>
      </c>
      <c r="M653">
        <v>99.6</v>
      </c>
      <c r="N653" t="s">
        <v>17</v>
      </c>
    </row>
    <row r="654" spans="1:14" x14ac:dyDescent="0.25">
      <c r="A654" s="1">
        <v>44346</v>
      </c>
      <c r="B654" t="s">
        <v>76</v>
      </c>
      <c r="C654" t="s">
        <v>77</v>
      </c>
      <c r="D654" t="s">
        <v>78</v>
      </c>
      <c r="E654" t="s">
        <v>79</v>
      </c>
      <c r="F654">
        <v>1081</v>
      </c>
      <c r="G654">
        <v>24</v>
      </c>
      <c r="H654">
        <v>97.8</v>
      </c>
      <c r="I654" s="5">
        <f>H654/100</f>
        <v>0.97799999999999998</v>
      </c>
      <c r="J654">
        <v>0</v>
      </c>
      <c r="K654">
        <v>100</v>
      </c>
      <c r="L654">
        <v>0</v>
      </c>
      <c r="M654">
        <v>100</v>
      </c>
      <c r="N654" t="s">
        <v>17</v>
      </c>
    </row>
    <row r="655" spans="1:14" x14ac:dyDescent="0.25">
      <c r="A655" s="1">
        <v>44346</v>
      </c>
      <c r="B655" t="s">
        <v>76</v>
      </c>
      <c r="C655" t="s">
        <v>77</v>
      </c>
      <c r="D655" t="s">
        <v>80</v>
      </c>
      <c r="E655" t="s">
        <v>81</v>
      </c>
      <c r="F655">
        <v>2404</v>
      </c>
      <c r="G655">
        <v>533</v>
      </c>
      <c r="H655">
        <v>77.8</v>
      </c>
      <c r="I655" s="5">
        <f>H655/100</f>
        <v>0.77800000000000002</v>
      </c>
      <c r="J655">
        <v>80</v>
      </c>
      <c r="K655">
        <v>96.7</v>
      </c>
      <c r="L655">
        <v>40</v>
      </c>
      <c r="M655">
        <v>98.3</v>
      </c>
      <c r="N655" t="s">
        <v>17</v>
      </c>
    </row>
    <row r="656" spans="1:14" x14ac:dyDescent="0.25">
      <c r="A656" s="1">
        <v>44346</v>
      </c>
      <c r="B656" t="s">
        <v>76</v>
      </c>
      <c r="C656" t="s">
        <v>77</v>
      </c>
      <c r="D656" t="s">
        <v>82</v>
      </c>
      <c r="E656" t="s">
        <v>83</v>
      </c>
      <c r="F656">
        <v>1160</v>
      </c>
      <c r="G656">
        <v>143</v>
      </c>
      <c r="H656">
        <v>87.7</v>
      </c>
      <c r="I656" s="5">
        <f>H656/100</f>
        <v>0.877</v>
      </c>
      <c r="J656">
        <v>11</v>
      </c>
      <c r="K656">
        <v>99.1</v>
      </c>
      <c r="L656">
        <v>1</v>
      </c>
      <c r="M656">
        <v>99.9</v>
      </c>
      <c r="N656" t="s">
        <v>17</v>
      </c>
    </row>
    <row r="657" spans="1:14" x14ac:dyDescent="0.25">
      <c r="A657" s="1">
        <v>44346</v>
      </c>
      <c r="B657" t="s">
        <v>84</v>
      </c>
      <c r="C657" t="s">
        <v>85</v>
      </c>
      <c r="D657" t="s">
        <v>86</v>
      </c>
      <c r="E657" t="s">
        <v>87</v>
      </c>
      <c r="F657">
        <v>121</v>
      </c>
      <c r="G657">
        <v>1</v>
      </c>
      <c r="H657">
        <v>99.2</v>
      </c>
      <c r="I657" s="5">
        <f>H657/100</f>
        <v>0.99199999999999999</v>
      </c>
      <c r="J657">
        <v>0</v>
      </c>
      <c r="K657">
        <v>100</v>
      </c>
      <c r="L657">
        <v>0</v>
      </c>
      <c r="M657">
        <v>100</v>
      </c>
      <c r="N657" t="s">
        <v>17</v>
      </c>
    </row>
    <row r="658" spans="1:14" x14ac:dyDescent="0.25">
      <c r="A658" s="1">
        <v>44346</v>
      </c>
      <c r="B658" t="s">
        <v>88</v>
      </c>
      <c r="C658" t="s">
        <v>89</v>
      </c>
      <c r="D658" t="s">
        <v>90</v>
      </c>
      <c r="E658" t="s">
        <v>91</v>
      </c>
      <c r="F658">
        <v>119</v>
      </c>
      <c r="G658">
        <v>0</v>
      </c>
      <c r="H658">
        <v>100</v>
      </c>
      <c r="I658" s="5">
        <f>H658/100</f>
        <v>1</v>
      </c>
      <c r="J658">
        <v>0</v>
      </c>
      <c r="K658">
        <v>100</v>
      </c>
      <c r="L658">
        <v>0</v>
      </c>
      <c r="M658">
        <v>100</v>
      </c>
      <c r="N658" t="s">
        <v>17</v>
      </c>
    </row>
    <row r="659" spans="1:14" x14ac:dyDescent="0.25">
      <c r="A659" s="1">
        <v>44346</v>
      </c>
      <c r="B659" t="s">
        <v>92</v>
      </c>
      <c r="C659" t="s">
        <v>93</v>
      </c>
      <c r="D659" t="s">
        <v>94</v>
      </c>
      <c r="E659" t="s">
        <v>95</v>
      </c>
      <c r="F659">
        <v>1097</v>
      </c>
      <c r="G659">
        <v>123</v>
      </c>
      <c r="H659">
        <v>88.8</v>
      </c>
      <c r="I659" s="5">
        <f>H659/100</f>
        <v>0.88800000000000001</v>
      </c>
      <c r="J659">
        <v>1</v>
      </c>
      <c r="K659">
        <v>99.9</v>
      </c>
      <c r="L659">
        <v>0</v>
      </c>
      <c r="M659">
        <v>100</v>
      </c>
      <c r="N659" t="s">
        <v>17</v>
      </c>
    </row>
    <row r="660" spans="1:14" x14ac:dyDescent="0.25">
      <c r="A660" s="1">
        <v>44346</v>
      </c>
      <c r="B660" t="s">
        <v>92</v>
      </c>
      <c r="C660" t="s">
        <v>93</v>
      </c>
      <c r="D660" t="s">
        <v>96</v>
      </c>
      <c r="E660" t="s">
        <v>97</v>
      </c>
      <c r="F660">
        <v>416</v>
      </c>
      <c r="G660">
        <v>37</v>
      </c>
      <c r="H660">
        <v>91.1</v>
      </c>
      <c r="I660" s="5">
        <f>H660/100</f>
        <v>0.91099999999999992</v>
      </c>
      <c r="J660">
        <v>2</v>
      </c>
      <c r="K660">
        <v>99.5</v>
      </c>
      <c r="L660">
        <v>0</v>
      </c>
      <c r="M660">
        <v>100</v>
      </c>
      <c r="N660" t="s">
        <v>17</v>
      </c>
    </row>
    <row r="661" spans="1:14" x14ac:dyDescent="0.25">
      <c r="A661" s="1">
        <v>44346</v>
      </c>
      <c r="B661" t="s">
        <v>98</v>
      </c>
      <c r="C661" t="s">
        <v>99</v>
      </c>
      <c r="D661" t="s">
        <v>100</v>
      </c>
      <c r="E661" t="s">
        <v>101</v>
      </c>
      <c r="F661">
        <v>72</v>
      </c>
      <c r="G661">
        <v>1</v>
      </c>
      <c r="H661">
        <v>98.6</v>
      </c>
      <c r="I661" s="5">
        <f>H661/100</f>
        <v>0.98599999999999999</v>
      </c>
      <c r="J661">
        <v>0</v>
      </c>
      <c r="K661">
        <v>100</v>
      </c>
      <c r="L661">
        <v>0</v>
      </c>
      <c r="M661">
        <v>100</v>
      </c>
      <c r="N661" t="s">
        <v>17</v>
      </c>
    </row>
    <row r="662" spans="1:14" x14ac:dyDescent="0.25">
      <c r="A662" s="1">
        <v>44353</v>
      </c>
      <c r="B662" t="s">
        <v>13</v>
      </c>
      <c r="C662" t="s">
        <v>14</v>
      </c>
      <c r="D662" t="s">
        <v>15</v>
      </c>
      <c r="E662" t="s">
        <v>16</v>
      </c>
      <c r="F662">
        <v>735</v>
      </c>
      <c r="G662">
        <v>137</v>
      </c>
      <c r="H662">
        <v>81.400000000000006</v>
      </c>
      <c r="I662" s="5">
        <f>H662/100</f>
        <v>0.81400000000000006</v>
      </c>
      <c r="J662">
        <v>25</v>
      </c>
      <c r="K662">
        <v>96.6</v>
      </c>
      <c r="L662">
        <v>3</v>
      </c>
      <c r="M662">
        <v>99.6</v>
      </c>
      <c r="N662" t="s">
        <v>17</v>
      </c>
    </row>
    <row r="663" spans="1:14" x14ac:dyDescent="0.25">
      <c r="A663" s="1">
        <v>44353</v>
      </c>
      <c r="B663" t="s">
        <v>13</v>
      </c>
      <c r="C663" t="s">
        <v>14</v>
      </c>
      <c r="D663" t="s">
        <v>18</v>
      </c>
      <c r="E663" t="s">
        <v>19</v>
      </c>
      <c r="F663">
        <v>1354</v>
      </c>
      <c r="G663">
        <v>224</v>
      </c>
      <c r="H663">
        <v>83.5</v>
      </c>
      <c r="I663" s="5">
        <f>H663/100</f>
        <v>0.83499999999999996</v>
      </c>
      <c r="J663">
        <v>103</v>
      </c>
      <c r="K663">
        <v>92.4</v>
      </c>
      <c r="L663">
        <v>54</v>
      </c>
      <c r="M663">
        <v>96</v>
      </c>
      <c r="N663" t="s">
        <v>17</v>
      </c>
    </row>
    <row r="664" spans="1:14" x14ac:dyDescent="0.25">
      <c r="A664" s="1">
        <v>44353</v>
      </c>
      <c r="B664" t="s">
        <v>20</v>
      </c>
      <c r="C664" t="s">
        <v>21</v>
      </c>
      <c r="D664" t="s">
        <v>22</v>
      </c>
      <c r="E664" t="s">
        <v>23</v>
      </c>
      <c r="F664">
        <v>675</v>
      </c>
      <c r="G664">
        <v>94</v>
      </c>
      <c r="H664">
        <v>86.1</v>
      </c>
      <c r="I664" s="5">
        <f>H664/100</f>
        <v>0.86099999999999999</v>
      </c>
      <c r="J664">
        <v>20</v>
      </c>
      <c r="K664">
        <v>97</v>
      </c>
      <c r="L664">
        <v>9</v>
      </c>
      <c r="M664">
        <v>98.7</v>
      </c>
      <c r="N664" t="s">
        <v>17</v>
      </c>
    </row>
    <row r="665" spans="1:14" x14ac:dyDescent="0.25">
      <c r="A665" s="1">
        <v>44353</v>
      </c>
      <c r="B665" t="s">
        <v>24</v>
      </c>
      <c r="C665" t="s">
        <v>25</v>
      </c>
      <c r="D665" t="s">
        <v>26</v>
      </c>
      <c r="E665" t="s">
        <v>27</v>
      </c>
      <c r="F665">
        <v>670</v>
      </c>
      <c r="G665">
        <v>95</v>
      </c>
      <c r="H665">
        <v>85.8</v>
      </c>
      <c r="I665" s="5">
        <f>H665/100</f>
        <v>0.85799999999999998</v>
      </c>
      <c r="J665">
        <v>11</v>
      </c>
      <c r="K665">
        <v>98.4</v>
      </c>
      <c r="L665">
        <v>0</v>
      </c>
      <c r="M665">
        <v>100</v>
      </c>
      <c r="N665" t="s">
        <v>17</v>
      </c>
    </row>
    <row r="666" spans="1:14" x14ac:dyDescent="0.25">
      <c r="A666" s="1">
        <v>44353</v>
      </c>
      <c r="B666" t="s">
        <v>24</v>
      </c>
      <c r="C666" t="s">
        <v>25</v>
      </c>
      <c r="D666" t="s">
        <v>28</v>
      </c>
      <c r="E666" t="s">
        <v>29</v>
      </c>
      <c r="F666">
        <v>282</v>
      </c>
      <c r="G666">
        <v>24</v>
      </c>
      <c r="H666">
        <v>91.5</v>
      </c>
      <c r="I666" s="5">
        <f>H666/100</f>
        <v>0.91500000000000004</v>
      </c>
      <c r="J666">
        <v>3</v>
      </c>
      <c r="K666">
        <v>98.9</v>
      </c>
      <c r="L666">
        <v>0</v>
      </c>
      <c r="M666">
        <v>100</v>
      </c>
      <c r="N666" t="s">
        <v>17</v>
      </c>
    </row>
    <row r="667" spans="1:14" x14ac:dyDescent="0.25">
      <c r="A667" s="1">
        <v>44353</v>
      </c>
      <c r="B667" t="s">
        <v>30</v>
      </c>
      <c r="C667" t="s">
        <v>31</v>
      </c>
      <c r="D667" t="s">
        <v>32</v>
      </c>
      <c r="E667" t="s">
        <v>33</v>
      </c>
      <c r="F667">
        <v>1355</v>
      </c>
      <c r="G667">
        <v>172</v>
      </c>
      <c r="H667">
        <v>87.3</v>
      </c>
      <c r="I667" s="5">
        <f>H667/100</f>
        <v>0.873</v>
      </c>
      <c r="J667">
        <v>5</v>
      </c>
      <c r="K667">
        <v>99.6</v>
      </c>
      <c r="L667">
        <v>0</v>
      </c>
      <c r="M667">
        <v>100</v>
      </c>
      <c r="N667" t="s">
        <v>17</v>
      </c>
    </row>
    <row r="668" spans="1:14" x14ac:dyDescent="0.25">
      <c r="A668" s="1">
        <v>44353</v>
      </c>
      <c r="B668" t="s">
        <v>34</v>
      </c>
      <c r="C668" t="s">
        <v>35</v>
      </c>
      <c r="D668" t="s">
        <v>36</v>
      </c>
      <c r="E668" t="s">
        <v>37</v>
      </c>
      <c r="F668">
        <v>1279</v>
      </c>
      <c r="G668">
        <v>323</v>
      </c>
      <c r="H668">
        <v>74.7</v>
      </c>
      <c r="I668" s="5">
        <f>H668/100</f>
        <v>0.747</v>
      </c>
      <c r="J668">
        <v>18</v>
      </c>
      <c r="K668">
        <v>98.6</v>
      </c>
      <c r="L668">
        <v>3</v>
      </c>
      <c r="M668">
        <v>99.8</v>
      </c>
      <c r="N668" t="s">
        <v>17</v>
      </c>
    </row>
    <row r="669" spans="1:14" x14ac:dyDescent="0.25">
      <c r="A669" s="1">
        <v>44353</v>
      </c>
      <c r="B669" t="s">
        <v>38</v>
      </c>
      <c r="C669" t="s">
        <v>39</v>
      </c>
      <c r="D669" t="s">
        <v>40</v>
      </c>
      <c r="E669" t="s">
        <v>41</v>
      </c>
      <c r="F669">
        <v>1044</v>
      </c>
      <c r="G669">
        <v>184</v>
      </c>
      <c r="H669">
        <v>82.4</v>
      </c>
      <c r="I669" s="5">
        <f>H669/100</f>
        <v>0.82400000000000007</v>
      </c>
      <c r="J669">
        <v>9</v>
      </c>
      <c r="K669">
        <v>99.1</v>
      </c>
      <c r="L669">
        <v>1</v>
      </c>
      <c r="M669">
        <v>99.9</v>
      </c>
      <c r="N669" t="s">
        <v>17</v>
      </c>
    </row>
    <row r="670" spans="1:14" x14ac:dyDescent="0.25">
      <c r="A670" s="1">
        <v>44353</v>
      </c>
      <c r="B670" t="s">
        <v>38</v>
      </c>
      <c r="C670" t="s">
        <v>39</v>
      </c>
      <c r="D670" t="s">
        <v>42</v>
      </c>
      <c r="E670" t="s">
        <v>43</v>
      </c>
      <c r="F670">
        <v>563</v>
      </c>
      <c r="G670">
        <v>62</v>
      </c>
      <c r="H670">
        <v>89</v>
      </c>
      <c r="I670" s="5">
        <f>H670/100</f>
        <v>0.89</v>
      </c>
      <c r="J670">
        <v>8</v>
      </c>
      <c r="K670">
        <v>98.6</v>
      </c>
      <c r="L670">
        <v>1</v>
      </c>
      <c r="M670">
        <v>99.8</v>
      </c>
      <c r="N670" t="s">
        <v>17</v>
      </c>
    </row>
    <row r="671" spans="1:14" x14ac:dyDescent="0.25">
      <c r="A671" s="1">
        <v>44353</v>
      </c>
      <c r="B671" t="s">
        <v>38</v>
      </c>
      <c r="C671" t="s">
        <v>39</v>
      </c>
      <c r="D671" t="s">
        <v>44</v>
      </c>
      <c r="E671" t="s">
        <v>45</v>
      </c>
      <c r="F671">
        <v>343</v>
      </c>
      <c r="G671">
        <v>7</v>
      </c>
      <c r="H671">
        <v>98</v>
      </c>
      <c r="I671" s="5">
        <f>H671/100</f>
        <v>0.98</v>
      </c>
      <c r="J671">
        <v>0</v>
      </c>
      <c r="K671">
        <v>100</v>
      </c>
      <c r="L671">
        <v>0</v>
      </c>
      <c r="M671">
        <v>100</v>
      </c>
      <c r="N671" t="s">
        <v>17</v>
      </c>
    </row>
    <row r="672" spans="1:14" x14ac:dyDescent="0.25">
      <c r="A672" s="1">
        <v>44353</v>
      </c>
      <c r="B672" t="s">
        <v>46</v>
      </c>
      <c r="C672" t="s">
        <v>47</v>
      </c>
      <c r="D672" t="s">
        <v>48</v>
      </c>
      <c r="E672" t="s">
        <v>49</v>
      </c>
      <c r="F672">
        <v>1710</v>
      </c>
      <c r="G672">
        <v>152</v>
      </c>
      <c r="H672">
        <v>91.1</v>
      </c>
      <c r="I672" s="5">
        <f>H672/100</f>
        <v>0.91099999999999992</v>
      </c>
      <c r="J672">
        <v>1</v>
      </c>
      <c r="K672">
        <v>99.9</v>
      </c>
      <c r="L672">
        <v>0</v>
      </c>
      <c r="M672">
        <v>100</v>
      </c>
      <c r="N672" t="s">
        <v>17</v>
      </c>
    </row>
    <row r="673" spans="1:14" x14ac:dyDescent="0.25">
      <c r="A673" s="1">
        <v>44353</v>
      </c>
      <c r="B673" t="s">
        <v>46</v>
      </c>
      <c r="C673" t="s">
        <v>47</v>
      </c>
      <c r="D673" t="s">
        <v>50</v>
      </c>
      <c r="E673" t="s">
        <v>51</v>
      </c>
      <c r="F673">
        <v>658</v>
      </c>
      <c r="G673">
        <v>101</v>
      </c>
      <c r="H673">
        <v>84.7</v>
      </c>
      <c r="I673" s="5">
        <f>H673/100</f>
        <v>0.84699999999999998</v>
      </c>
      <c r="J673">
        <v>5</v>
      </c>
      <c r="K673">
        <v>99.2</v>
      </c>
      <c r="L673">
        <v>0</v>
      </c>
      <c r="M673">
        <v>100</v>
      </c>
      <c r="N673" t="s">
        <v>17</v>
      </c>
    </row>
    <row r="674" spans="1:14" x14ac:dyDescent="0.25">
      <c r="A674" s="1">
        <v>44353</v>
      </c>
      <c r="B674" t="s">
        <v>46</v>
      </c>
      <c r="C674" t="s">
        <v>47</v>
      </c>
      <c r="D674" t="s">
        <v>52</v>
      </c>
      <c r="E674" t="s">
        <v>53</v>
      </c>
      <c r="F674">
        <v>2028</v>
      </c>
      <c r="G674">
        <v>339</v>
      </c>
      <c r="H674">
        <v>83.3</v>
      </c>
      <c r="I674" s="5">
        <f>H674/100</f>
        <v>0.83299999999999996</v>
      </c>
      <c r="J674">
        <v>11</v>
      </c>
      <c r="K674">
        <v>99.5</v>
      </c>
      <c r="L674">
        <v>0</v>
      </c>
      <c r="M674">
        <v>100</v>
      </c>
      <c r="N674" t="s">
        <v>17</v>
      </c>
    </row>
    <row r="675" spans="1:14" x14ac:dyDescent="0.25">
      <c r="A675" s="1">
        <v>44353</v>
      </c>
      <c r="B675" t="s">
        <v>46</v>
      </c>
      <c r="C675" t="s">
        <v>47</v>
      </c>
      <c r="D675" t="s">
        <v>54</v>
      </c>
      <c r="E675" t="s">
        <v>55</v>
      </c>
      <c r="F675">
        <v>1374</v>
      </c>
      <c r="G675">
        <v>259</v>
      </c>
      <c r="H675">
        <v>81.099999999999994</v>
      </c>
      <c r="I675" s="5">
        <f>H675/100</f>
        <v>0.81099999999999994</v>
      </c>
      <c r="J675">
        <v>16</v>
      </c>
      <c r="K675">
        <v>98.8</v>
      </c>
      <c r="L675">
        <v>2</v>
      </c>
      <c r="M675">
        <v>99.9</v>
      </c>
      <c r="N675" t="s">
        <v>17</v>
      </c>
    </row>
    <row r="676" spans="1:14" x14ac:dyDescent="0.25">
      <c r="A676" s="1">
        <v>44353</v>
      </c>
      <c r="B676" t="s">
        <v>46</v>
      </c>
      <c r="C676" t="s">
        <v>47</v>
      </c>
      <c r="D676" t="s">
        <v>56</v>
      </c>
      <c r="E676" t="s">
        <v>57</v>
      </c>
      <c r="F676">
        <v>1500</v>
      </c>
      <c r="G676">
        <v>8</v>
      </c>
      <c r="H676">
        <v>99.5</v>
      </c>
      <c r="I676" s="5">
        <f>H676/100</f>
        <v>0.995</v>
      </c>
      <c r="J676">
        <v>0</v>
      </c>
      <c r="K676">
        <v>100</v>
      </c>
      <c r="L676">
        <v>0</v>
      </c>
      <c r="M676">
        <v>100</v>
      </c>
      <c r="N676" t="s">
        <v>17</v>
      </c>
    </row>
    <row r="677" spans="1:14" x14ac:dyDescent="0.25">
      <c r="A677" s="1">
        <v>44353</v>
      </c>
      <c r="B677" t="s">
        <v>58</v>
      </c>
      <c r="C677" t="s">
        <v>59</v>
      </c>
      <c r="D677" t="s">
        <v>60</v>
      </c>
      <c r="E677" t="s">
        <v>61</v>
      </c>
      <c r="F677">
        <v>221</v>
      </c>
      <c r="G677">
        <v>14</v>
      </c>
      <c r="H677">
        <v>93.7</v>
      </c>
      <c r="I677" s="5">
        <f>H677/100</f>
        <v>0.93700000000000006</v>
      </c>
      <c r="J677">
        <v>1</v>
      </c>
      <c r="K677">
        <v>99.5</v>
      </c>
      <c r="L677">
        <v>0</v>
      </c>
      <c r="M677">
        <v>100</v>
      </c>
      <c r="N677" t="s">
        <v>17</v>
      </c>
    </row>
    <row r="678" spans="1:14" x14ac:dyDescent="0.25">
      <c r="A678" s="1">
        <v>44353</v>
      </c>
      <c r="B678" t="s">
        <v>58</v>
      </c>
      <c r="C678" t="s">
        <v>59</v>
      </c>
      <c r="D678" t="s">
        <v>62</v>
      </c>
      <c r="E678" t="s">
        <v>63</v>
      </c>
      <c r="F678">
        <v>197</v>
      </c>
      <c r="G678">
        <v>14</v>
      </c>
      <c r="H678">
        <v>92.9</v>
      </c>
      <c r="I678" s="5">
        <f>H678/100</f>
        <v>0.92900000000000005</v>
      </c>
      <c r="J678">
        <v>0</v>
      </c>
      <c r="K678">
        <v>100</v>
      </c>
      <c r="L678">
        <v>0</v>
      </c>
      <c r="M678">
        <v>100</v>
      </c>
      <c r="N678" t="s">
        <v>17</v>
      </c>
    </row>
    <row r="679" spans="1:14" x14ac:dyDescent="0.25">
      <c r="A679" s="1">
        <v>44353</v>
      </c>
      <c r="B679" t="s">
        <v>58</v>
      </c>
      <c r="C679" t="s">
        <v>59</v>
      </c>
      <c r="D679" t="s">
        <v>64</v>
      </c>
      <c r="E679" t="s">
        <v>65</v>
      </c>
      <c r="F679">
        <v>179</v>
      </c>
      <c r="G679">
        <v>6</v>
      </c>
      <c r="H679">
        <v>96.6</v>
      </c>
      <c r="I679" s="5">
        <f>H679/100</f>
        <v>0.96599999999999997</v>
      </c>
      <c r="J679">
        <v>1</v>
      </c>
      <c r="K679">
        <v>99.4</v>
      </c>
      <c r="L679">
        <v>1</v>
      </c>
      <c r="M679">
        <v>99.4</v>
      </c>
      <c r="N679" t="s">
        <v>17</v>
      </c>
    </row>
    <row r="680" spans="1:14" x14ac:dyDescent="0.25">
      <c r="A680" s="1">
        <v>44353</v>
      </c>
      <c r="B680" t="s">
        <v>58</v>
      </c>
      <c r="C680" t="s">
        <v>59</v>
      </c>
      <c r="D680" t="s">
        <v>66</v>
      </c>
      <c r="E680" t="s">
        <v>67</v>
      </c>
      <c r="F680">
        <v>775</v>
      </c>
      <c r="G680">
        <v>114</v>
      </c>
      <c r="H680">
        <v>85.3</v>
      </c>
      <c r="I680" s="5">
        <f>H680/100</f>
        <v>0.85299999999999998</v>
      </c>
      <c r="J680">
        <v>12</v>
      </c>
      <c r="K680">
        <v>98.5</v>
      </c>
      <c r="L680">
        <v>0</v>
      </c>
      <c r="M680">
        <v>100</v>
      </c>
      <c r="N680" t="s">
        <v>17</v>
      </c>
    </row>
    <row r="681" spans="1:14" x14ac:dyDescent="0.25">
      <c r="A681" s="1">
        <v>44353</v>
      </c>
      <c r="B681" t="s">
        <v>68</v>
      </c>
      <c r="C681" t="s">
        <v>69</v>
      </c>
      <c r="D681" t="s">
        <v>70</v>
      </c>
      <c r="E681" t="s">
        <v>71</v>
      </c>
      <c r="F681">
        <v>1461</v>
      </c>
      <c r="G681">
        <v>451</v>
      </c>
      <c r="H681">
        <v>69.099999999999994</v>
      </c>
      <c r="I681" s="5">
        <f>H681/100</f>
        <v>0.69099999999999995</v>
      </c>
      <c r="J681">
        <v>28</v>
      </c>
      <c r="K681">
        <v>98.1</v>
      </c>
      <c r="L681">
        <v>4</v>
      </c>
      <c r="M681">
        <v>99.7</v>
      </c>
      <c r="N681" t="s">
        <v>17</v>
      </c>
    </row>
    <row r="682" spans="1:14" x14ac:dyDescent="0.25">
      <c r="A682" s="1">
        <v>44353</v>
      </c>
      <c r="B682" t="s">
        <v>68</v>
      </c>
      <c r="C682" t="s">
        <v>69</v>
      </c>
      <c r="D682" t="s">
        <v>72</v>
      </c>
      <c r="E682" t="s">
        <v>73</v>
      </c>
      <c r="F682">
        <v>1487</v>
      </c>
      <c r="G682">
        <v>377</v>
      </c>
      <c r="H682">
        <v>74.599999999999994</v>
      </c>
      <c r="I682" s="5">
        <f>H682/100</f>
        <v>0.746</v>
      </c>
      <c r="J682">
        <v>36</v>
      </c>
      <c r="K682">
        <v>97.6</v>
      </c>
      <c r="L682">
        <v>4</v>
      </c>
      <c r="M682">
        <v>99.7</v>
      </c>
      <c r="N682" t="s">
        <v>17</v>
      </c>
    </row>
    <row r="683" spans="1:14" x14ac:dyDescent="0.25">
      <c r="A683" s="1">
        <v>44353</v>
      </c>
      <c r="B683" t="s">
        <v>68</v>
      </c>
      <c r="C683" t="s">
        <v>69</v>
      </c>
      <c r="D683" t="s">
        <v>74</v>
      </c>
      <c r="E683" t="s">
        <v>75</v>
      </c>
      <c r="F683">
        <v>1750</v>
      </c>
      <c r="G683">
        <v>487</v>
      </c>
      <c r="H683">
        <v>72.2</v>
      </c>
      <c r="I683" s="5">
        <f>H683/100</f>
        <v>0.72199999999999998</v>
      </c>
      <c r="J683">
        <v>64</v>
      </c>
      <c r="K683">
        <v>96.3</v>
      </c>
      <c r="L683">
        <v>11</v>
      </c>
      <c r="M683">
        <v>99.4</v>
      </c>
      <c r="N683" t="s">
        <v>17</v>
      </c>
    </row>
    <row r="684" spans="1:14" x14ac:dyDescent="0.25">
      <c r="A684" s="1">
        <v>44353</v>
      </c>
      <c r="B684" t="s">
        <v>76</v>
      </c>
      <c r="C684" t="s">
        <v>77</v>
      </c>
      <c r="D684" t="s">
        <v>78</v>
      </c>
      <c r="E684" t="s">
        <v>79</v>
      </c>
      <c r="F684">
        <v>1209</v>
      </c>
      <c r="G684">
        <v>27</v>
      </c>
      <c r="H684">
        <v>97.8</v>
      </c>
      <c r="I684" s="5">
        <f>H684/100</f>
        <v>0.97799999999999998</v>
      </c>
      <c r="J684">
        <v>1</v>
      </c>
      <c r="K684">
        <v>99.9</v>
      </c>
      <c r="L684">
        <v>0</v>
      </c>
      <c r="M684">
        <v>100</v>
      </c>
      <c r="N684" t="s">
        <v>17</v>
      </c>
    </row>
    <row r="685" spans="1:14" x14ac:dyDescent="0.25">
      <c r="A685" s="1">
        <v>44353</v>
      </c>
      <c r="B685" t="s">
        <v>76</v>
      </c>
      <c r="C685" t="s">
        <v>77</v>
      </c>
      <c r="D685" t="s">
        <v>80</v>
      </c>
      <c r="E685" t="s">
        <v>81</v>
      </c>
      <c r="F685">
        <v>2476</v>
      </c>
      <c r="G685">
        <v>645</v>
      </c>
      <c r="H685">
        <v>73.900000000000006</v>
      </c>
      <c r="I685" s="5">
        <f>H685/100</f>
        <v>0.7390000000000001</v>
      </c>
      <c r="J685">
        <v>80</v>
      </c>
      <c r="K685">
        <v>96.8</v>
      </c>
      <c r="L685">
        <v>16</v>
      </c>
      <c r="M685">
        <v>99.4</v>
      </c>
      <c r="N685" t="s">
        <v>17</v>
      </c>
    </row>
    <row r="686" spans="1:14" x14ac:dyDescent="0.25">
      <c r="A686" s="1">
        <v>44353</v>
      </c>
      <c r="B686" t="s">
        <v>76</v>
      </c>
      <c r="C686" t="s">
        <v>77</v>
      </c>
      <c r="D686" t="s">
        <v>82</v>
      </c>
      <c r="E686" t="s">
        <v>83</v>
      </c>
      <c r="F686">
        <v>1176</v>
      </c>
      <c r="G686">
        <v>166</v>
      </c>
      <c r="H686">
        <v>85.9</v>
      </c>
      <c r="I686" s="5">
        <f>H686/100</f>
        <v>0.8590000000000001</v>
      </c>
      <c r="J686">
        <v>18</v>
      </c>
      <c r="K686">
        <v>98.5</v>
      </c>
      <c r="L686">
        <v>5</v>
      </c>
      <c r="M686">
        <v>99.6</v>
      </c>
      <c r="N686" t="s">
        <v>17</v>
      </c>
    </row>
    <row r="687" spans="1:14" x14ac:dyDescent="0.25">
      <c r="A687" s="1">
        <v>44353</v>
      </c>
      <c r="B687" t="s">
        <v>84</v>
      </c>
      <c r="C687" t="s">
        <v>85</v>
      </c>
      <c r="D687" t="s">
        <v>86</v>
      </c>
      <c r="E687" t="s">
        <v>87</v>
      </c>
      <c r="F687">
        <v>117</v>
      </c>
      <c r="G687">
        <v>0</v>
      </c>
      <c r="H687">
        <v>100</v>
      </c>
      <c r="I687" s="5">
        <f>H687/100</f>
        <v>1</v>
      </c>
      <c r="J687">
        <v>0</v>
      </c>
      <c r="K687">
        <v>100</v>
      </c>
      <c r="L687">
        <v>0</v>
      </c>
      <c r="M687">
        <v>100</v>
      </c>
      <c r="N687" t="s">
        <v>17</v>
      </c>
    </row>
    <row r="688" spans="1:14" x14ac:dyDescent="0.25">
      <c r="A688" s="1">
        <v>44353</v>
      </c>
      <c r="B688" t="s">
        <v>88</v>
      </c>
      <c r="C688" t="s">
        <v>89</v>
      </c>
      <c r="D688" t="s">
        <v>90</v>
      </c>
      <c r="E688" t="s">
        <v>91</v>
      </c>
      <c r="F688">
        <v>131</v>
      </c>
      <c r="G688">
        <v>3</v>
      </c>
      <c r="H688">
        <v>97.7</v>
      </c>
      <c r="I688" s="5">
        <f>H688/100</f>
        <v>0.97699999999999998</v>
      </c>
      <c r="J688">
        <v>0</v>
      </c>
      <c r="K688">
        <v>100</v>
      </c>
      <c r="L688">
        <v>0</v>
      </c>
      <c r="M688">
        <v>100</v>
      </c>
      <c r="N688" t="s">
        <v>17</v>
      </c>
    </row>
    <row r="689" spans="1:14" x14ac:dyDescent="0.25">
      <c r="A689" s="1">
        <v>44353</v>
      </c>
      <c r="B689" t="s">
        <v>92</v>
      </c>
      <c r="C689" t="s">
        <v>93</v>
      </c>
      <c r="D689" t="s">
        <v>94</v>
      </c>
      <c r="E689" t="s">
        <v>95</v>
      </c>
      <c r="F689">
        <v>1151</v>
      </c>
      <c r="G689">
        <v>72</v>
      </c>
      <c r="H689">
        <v>93.7</v>
      </c>
      <c r="I689" s="5">
        <f>H689/100</f>
        <v>0.93700000000000006</v>
      </c>
      <c r="J689">
        <v>1</v>
      </c>
      <c r="K689">
        <v>99.9</v>
      </c>
      <c r="L689">
        <v>0</v>
      </c>
      <c r="M689">
        <v>100</v>
      </c>
      <c r="N689" t="s">
        <v>17</v>
      </c>
    </row>
    <row r="690" spans="1:14" x14ac:dyDescent="0.25">
      <c r="A690" s="1">
        <v>44353</v>
      </c>
      <c r="B690" t="s">
        <v>92</v>
      </c>
      <c r="C690" t="s">
        <v>93</v>
      </c>
      <c r="D690" t="s">
        <v>96</v>
      </c>
      <c r="E690" t="s">
        <v>97</v>
      </c>
      <c r="F690">
        <v>491</v>
      </c>
      <c r="G690">
        <v>50</v>
      </c>
      <c r="H690">
        <v>89.8</v>
      </c>
      <c r="I690" s="5">
        <f>H690/100</f>
        <v>0.89800000000000002</v>
      </c>
      <c r="J690">
        <v>2</v>
      </c>
      <c r="K690">
        <v>99.6</v>
      </c>
      <c r="L690">
        <v>0</v>
      </c>
      <c r="M690">
        <v>100</v>
      </c>
      <c r="N690" t="s">
        <v>17</v>
      </c>
    </row>
    <row r="691" spans="1:14" x14ac:dyDescent="0.25">
      <c r="A691" s="1">
        <v>44353</v>
      </c>
      <c r="B691" t="s">
        <v>98</v>
      </c>
      <c r="C691" t="s">
        <v>99</v>
      </c>
      <c r="D691" t="s">
        <v>100</v>
      </c>
      <c r="E691" t="s">
        <v>101</v>
      </c>
      <c r="F691">
        <v>103</v>
      </c>
      <c r="G691">
        <v>9</v>
      </c>
      <c r="H691">
        <v>91.3</v>
      </c>
      <c r="I691" s="5">
        <f>H691/100</f>
        <v>0.91299999999999992</v>
      </c>
      <c r="J691">
        <v>0</v>
      </c>
      <c r="K691">
        <v>100</v>
      </c>
      <c r="L691">
        <v>0</v>
      </c>
      <c r="M691">
        <v>100</v>
      </c>
      <c r="N691" t="s">
        <v>17</v>
      </c>
    </row>
    <row r="692" spans="1:14" x14ac:dyDescent="0.25">
      <c r="A692" s="1">
        <v>44360</v>
      </c>
      <c r="B692" t="s">
        <v>13</v>
      </c>
      <c r="C692" t="s">
        <v>14</v>
      </c>
      <c r="D692" t="s">
        <v>15</v>
      </c>
      <c r="E692" t="s">
        <v>16</v>
      </c>
      <c r="F692">
        <v>724</v>
      </c>
      <c r="G692">
        <v>119</v>
      </c>
      <c r="H692">
        <v>83.6</v>
      </c>
      <c r="I692" s="5">
        <f>H692/100</f>
        <v>0.83599999999999997</v>
      </c>
      <c r="J692">
        <v>38</v>
      </c>
      <c r="K692">
        <v>94.8</v>
      </c>
      <c r="L692">
        <v>13</v>
      </c>
      <c r="M692">
        <v>98.2</v>
      </c>
      <c r="N692" t="s">
        <v>17</v>
      </c>
    </row>
    <row r="693" spans="1:14" x14ac:dyDescent="0.25">
      <c r="A693" s="1">
        <v>44360</v>
      </c>
      <c r="B693" t="s">
        <v>13</v>
      </c>
      <c r="C693" t="s">
        <v>14</v>
      </c>
      <c r="D693" t="s">
        <v>18</v>
      </c>
      <c r="E693" t="s">
        <v>19</v>
      </c>
      <c r="F693">
        <v>1325</v>
      </c>
      <c r="G693">
        <v>286</v>
      </c>
      <c r="H693">
        <v>78.400000000000006</v>
      </c>
      <c r="I693" s="5">
        <f>H693/100</f>
        <v>0.78400000000000003</v>
      </c>
      <c r="J693">
        <v>108</v>
      </c>
      <c r="K693">
        <v>91.8</v>
      </c>
      <c r="L693">
        <v>51</v>
      </c>
      <c r="M693">
        <v>96.2</v>
      </c>
      <c r="N693" t="s">
        <v>17</v>
      </c>
    </row>
    <row r="694" spans="1:14" x14ac:dyDescent="0.25">
      <c r="A694" s="1">
        <v>44360</v>
      </c>
      <c r="B694" t="s">
        <v>20</v>
      </c>
      <c r="C694" t="s">
        <v>21</v>
      </c>
      <c r="D694" t="s">
        <v>22</v>
      </c>
      <c r="E694" t="s">
        <v>23</v>
      </c>
      <c r="F694">
        <v>638</v>
      </c>
      <c r="G694">
        <v>116</v>
      </c>
      <c r="H694">
        <v>81.8</v>
      </c>
      <c r="I694" s="5">
        <f>H694/100</f>
        <v>0.81799999999999995</v>
      </c>
      <c r="J694">
        <v>12</v>
      </c>
      <c r="K694">
        <v>98.1</v>
      </c>
      <c r="L694">
        <v>5</v>
      </c>
      <c r="M694">
        <v>99.2</v>
      </c>
      <c r="N694" t="s">
        <v>17</v>
      </c>
    </row>
    <row r="695" spans="1:14" x14ac:dyDescent="0.25">
      <c r="A695" s="1">
        <v>44360</v>
      </c>
      <c r="B695" t="s">
        <v>24</v>
      </c>
      <c r="C695" t="s">
        <v>25</v>
      </c>
      <c r="D695" t="s">
        <v>26</v>
      </c>
      <c r="E695" t="s">
        <v>27</v>
      </c>
      <c r="F695">
        <v>645</v>
      </c>
      <c r="G695">
        <v>75</v>
      </c>
      <c r="H695">
        <v>88.4</v>
      </c>
      <c r="I695" s="5">
        <f>H695/100</f>
        <v>0.88400000000000001</v>
      </c>
      <c r="J695">
        <v>6</v>
      </c>
      <c r="K695">
        <v>99.1</v>
      </c>
      <c r="L695">
        <v>0</v>
      </c>
      <c r="M695">
        <v>100</v>
      </c>
      <c r="N695" t="s">
        <v>17</v>
      </c>
    </row>
    <row r="696" spans="1:14" x14ac:dyDescent="0.25">
      <c r="A696" s="1">
        <v>44360</v>
      </c>
      <c r="B696" t="s">
        <v>24</v>
      </c>
      <c r="C696" t="s">
        <v>25</v>
      </c>
      <c r="D696" t="s">
        <v>28</v>
      </c>
      <c r="E696" t="s">
        <v>29</v>
      </c>
      <c r="F696">
        <v>215</v>
      </c>
      <c r="G696">
        <v>8</v>
      </c>
      <c r="H696">
        <v>96.3</v>
      </c>
      <c r="I696" s="5">
        <f>H696/100</f>
        <v>0.96299999999999997</v>
      </c>
      <c r="J696">
        <v>2</v>
      </c>
      <c r="K696">
        <v>99.1</v>
      </c>
      <c r="L696">
        <v>0</v>
      </c>
      <c r="M696">
        <v>100</v>
      </c>
      <c r="N696" t="s">
        <v>17</v>
      </c>
    </row>
    <row r="697" spans="1:14" x14ac:dyDescent="0.25">
      <c r="A697" s="1">
        <v>44360</v>
      </c>
      <c r="B697" t="s">
        <v>30</v>
      </c>
      <c r="C697" t="s">
        <v>31</v>
      </c>
      <c r="D697" t="s">
        <v>32</v>
      </c>
      <c r="E697" t="s">
        <v>33</v>
      </c>
      <c r="F697">
        <v>1394</v>
      </c>
      <c r="G697">
        <v>220</v>
      </c>
      <c r="H697">
        <v>84.2</v>
      </c>
      <c r="I697" s="5">
        <f>H697/100</f>
        <v>0.84200000000000008</v>
      </c>
      <c r="J697">
        <v>5</v>
      </c>
      <c r="K697">
        <v>99.6</v>
      </c>
      <c r="L697">
        <v>0</v>
      </c>
      <c r="M697">
        <v>100</v>
      </c>
      <c r="N697" t="s">
        <v>17</v>
      </c>
    </row>
    <row r="698" spans="1:14" x14ac:dyDescent="0.25">
      <c r="A698" s="1">
        <v>44360</v>
      </c>
      <c r="B698" t="s">
        <v>34</v>
      </c>
      <c r="C698" t="s">
        <v>35</v>
      </c>
      <c r="D698" t="s">
        <v>36</v>
      </c>
      <c r="E698" t="s">
        <v>37</v>
      </c>
      <c r="F698">
        <v>1281</v>
      </c>
      <c r="G698">
        <v>341</v>
      </c>
      <c r="H698">
        <v>73.400000000000006</v>
      </c>
      <c r="I698" s="5">
        <f>H698/100</f>
        <v>0.7340000000000001</v>
      </c>
      <c r="J698">
        <v>13</v>
      </c>
      <c r="K698">
        <v>99</v>
      </c>
      <c r="L698">
        <v>2</v>
      </c>
      <c r="M698">
        <v>99.8</v>
      </c>
      <c r="N698" t="s">
        <v>17</v>
      </c>
    </row>
    <row r="699" spans="1:14" x14ac:dyDescent="0.25">
      <c r="A699" s="1">
        <v>44360</v>
      </c>
      <c r="B699" t="s">
        <v>38</v>
      </c>
      <c r="C699" t="s">
        <v>39</v>
      </c>
      <c r="D699" t="s">
        <v>40</v>
      </c>
      <c r="E699" t="s">
        <v>41</v>
      </c>
      <c r="F699">
        <v>1065</v>
      </c>
      <c r="G699">
        <v>136</v>
      </c>
      <c r="H699">
        <v>87.2</v>
      </c>
      <c r="I699" s="5">
        <f>H699/100</f>
        <v>0.872</v>
      </c>
      <c r="J699">
        <v>8</v>
      </c>
      <c r="K699">
        <v>99.2</v>
      </c>
      <c r="L699">
        <v>0</v>
      </c>
      <c r="M699">
        <v>100</v>
      </c>
      <c r="N699" t="s">
        <v>17</v>
      </c>
    </row>
    <row r="700" spans="1:14" x14ac:dyDescent="0.25">
      <c r="A700" s="1">
        <v>44360</v>
      </c>
      <c r="B700" t="s">
        <v>38</v>
      </c>
      <c r="C700" t="s">
        <v>39</v>
      </c>
      <c r="D700" t="s">
        <v>42</v>
      </c>
      <c r="E700" t="s">
        <v>43</v>
      </c>
      <c r="F700">
        <v>585</v>
      </c>
      <c r="G700">
        <v>51</v>
      </c>
      <c r="H700">
        <v>91.3</v>
      </c>
      <c r="I700" s="5">
        <f>H700/100</f>
        <v>0.91299999999999992</v>
      </c>
      <c r="J700">
        <v>9</v>
      </c>
      <c r="K700">
        <v>98.5</v>
      </c>
      <c r="L700">
        <v>0</v>
      </c>
      <c r="M700">
        <v>100</v>
      </c>
      <c r="N700" t="s">
        <v>17</v>
      </c>
    </row>
    <row r="701" spans="1:14" x14ac:dyDescent="0.25">
      <c r="A701" s="1">
        <v>44360</v>
      </c>
      <c r="B701" t="s">
        <v>38</v>
      </c>
      <c r="C701" t="s">
        <v>39</v>
      </c>
      <c r="D701" t="s">
        <v>44</v>
      </c>
      <c r="E701" t="s">
        <v>45</v>
      </c>
      <c r="F701">
        <v>348</v>
      </c>
      <c r="G701">
        <v>1</v>
      </c>
      <c r="H701">
        <v>99.7</v>
      </c>
      <c r="I701" s="5">
        <f>H701/100</f>
        <v>0.997</v>
      </c>
      <c r="J701">
        <v>0</v>
      </c>
      <c r="K701">
        <v>100</v>
      </c>
      <c r="L701">
        <v>0</v>
      </c>
      <c r="M701">
        <v>100</v>
      </c>
      <c r="N701" t="s">
        <v>17</v>
      </c>
    </row>
    <row r="702" spans="1:14" x14ac:dyDescent="0.25">
      <c r="A702" s="1">
        <v>44360</v>
      </c>
      <c r="B702" t="s">
        <v>46</v>
      </c>
      <c r="C702" t="s">
        <v>47</v>
      </c>
      <c r="D702" t="s">
        <v>48</v>
      </c>
      <c r="E702" t="s">
        <v>49</v>
      </c>
      <c r="F702">
        <v>1781</v>
      </c>
      <c r="G702">
        <v>231</v>
      </c>
      <c r="H702">
        <v>87</v>
      </c>
      <c r="I702" s="5">
        <f>H702/100</f>
        <v>0.87</v>
      </c>
      <c r="J702">
        <v>12</v>
      </c>
      <c r="K702">
        <v>99.3</v>
      </c>
      <c r="L702">
        <v>2</v>
      </c>
      <c r="M702">
        <v>99.9</v>
      </c>
      <c r="N702" t="s">
        <v>17</v>
      </c>
    </row>
    <row r="703" spans="1:14" x14ac:dyDescent="0.25">
      <c r="A703" s="1">
        <v>44360</v>
      </c>
      <c r="B703" t="s">
        <v>46</v>
      </c>
      <c r="C703" t="s">
        <v>47</v>
      </c>
      <c r="D703" t="s">
        <v>50</v>
      </c>
      <c r="E703" t="s">
        <v>51</v>
      </c>
      <c r="F703">
        <v>695</v>
      </c>
      <c r="G703">
        <v>51</v>
      </c>
      <c r="H703">
        <v>92.7</v>
      </c>
      <c r="I703" s="5">
        <f>H703/100</f>
        <v>0.92700000000000005</v>
      </c>
      <c r="J703">
        <v>2</v>
      </c>
      <c r="K703">
        <v>99.7</v>
      </c>
      <c r="L703">
        <v>0</v>
      </c>
      <c r="M703">
        <v>100</v>
      </c>
      <c r="N703" t="s">
        <v>17</v>
      </c>
    </row>
    <row r="704" spans="1:14" x14ac:dyDescent="0.25">
      <c r="A704" s="1">
        <v>44360</v>
      </c>
      <c r="B704" t="s">
        <v>46</v>
      </c>
      <c r="C704" t="s">
        <v>47</v>
      </c>
      <c r="D704" t="s">
        <v>52</v>
      </c>
      <c r="E704" t="s">
        <v>53</v>
      </c>
      <c r="F704">
        <v>1907</v>
      </c>
      <c r="G704">
        <v>386</v>
      </c>
      <c r="H704">
        <v>79.8</v>
      </c>
      <c r="I704" s="5">
        <f>H704/100</f>
        <v>0.79799999999999993</v>
      </c>
      <c r="J704">
        <v>21</v>
      </c>
      <c r="K704">
        <v>98.9</v>
      </c>
      <c r="L704">
        <v>0</v>
      </c>
      <c r="M704">
        <v>100</v>
      </c>
      <c r="N704" t="s">
        <v>17</v>
      </c>
    </row>
    <row r="705" spans="1:14" x14ac:dyDescent="0.25">
      <c r="A705" s="1">
        <v>44360</v>
      </c>
      <c r="B705" t="s">
        <v>46</v>
      </c>
      <c r="C705" t="s">
        <v>47</v>
      </c>
      <c r="D705" t="s">
        <v>54</v>
      </c>
      <c r="E705" t="s">
        <v>55</v>
      </c>
      <c r="F705">
        <v>1359</v>
      </c>
      <c r="G705">
        <v>216</v>
      </c>
      <c r="H705">
        <v>84.1</v>
      </c>
      <c r="I705" s="5">
        <f>H705/100</f>
        <v>0.84099999999999997</v>
      </c>
      <c r="J705">
        <v>17</v>
      </c>
      <c r="K705">
        <v>98.7</v>
      </c>
      <c r="L705">
        <v>0</v>
      </c>
      <c r="M705">
        <v>100</v>
      </c>
      <c r="N705" t="s">
        <v>17</v>
      </c>
    </row>
    <row r="706" spans="1:14" x14ac:dyDescent="0.25">
      <c r="A706" s="1">
        <v>44360</v>
      </c>
      <c r="B706" t="s">
        <v>46</v>
      </c>
      <c r="C706" t="s">
        <v>47</v>
      </c>
      <c r="D706" t="s">
        <v>56</v>
      </c>
      <c r="E706" t="s">
        <v>57</v>
      </c>
      <c r="F706">
        <v>1502</v>
      </c>
      <c r="G706">
        <v>20</v>
      </c>
      <c r="H706">
        <v>98.7</v>
      </c>
      <c r="I706" s="5">
        <f>H706/100</f>
        <v>0.98699999999999999</v>
      </c>
      <c r="J706">
        <v>0</v>
      </c>
      <c r="K706">
        <v>100</v>
      </c>
      <c r="L706">
        <v>0</v>
      </c>
      <c r="M706">
        <v>100</v>
      </c>
      <c r="N706" t="s">
        <v>17</v>
      </c>
    </row>
    <row r="707" spans="1:14" x14ac:dyDescent="0.25">
      <c r="A707" s="1">
        <v>44360</v>
      </c>
      <c r="B707" t="s">
        <v>58</v>
      </c>
      <c r="C707" t="s">
        <v>59</v>
      </c>
      <c r="D707" t="s">
        <v>60</v>
      </c>
      <c r="E707" t="s">
        <v>61</v>
      </c>
      <c r="F707">
        <v>161</v>
      </c>
      <c r="G707">
        <v>11</v>
      </c>
      <c r="H707">
        <v>93.2</v>
      </c>
      <c r="I707" s="5">
        <f>H707/100</f>
        <v>0.93200000000000005</v>
      </c>
      <c r="J707">
        <v>0</v>
      </c>
      <c r="K707">
        <v>100</v>
      </c>
      <c r="L707">
        <v>0</v>
      </c>
      <c r="M707">
        <v>100</v>
      </c>
      <c r="N707" t="s">
        <v>17</v>
      </c>
    </row>
    <row r="708" spans="1:14" x14ac:dyDescent="0.25">
      <c r="A708" s="1">
        <v>44360</v>
      </c>
      <c r="B708" t="s">
        <v>58</v>
      </c>
      <c r="C708" t="s">
        <v>59</v>
      </c>
      <c r="D708" t="s">
        <v>62</v>
      </c>
      <c r="E708" t="s">
        <v>63</v>
      </c>
      <c r="F708">
        <v>176</v>
      </c>
      <c r="G708">
        <v>11</v>
      </c>
      <c r="H708">
        <v>93.8</v>
      </c>
      <c r="I708" s="5">
        <f>H708/100</f>
        <v>0.93799999999999994</v>
      </c>
      <c r="J708">
        <v>0</v>
      </c>
      <c r="K708">
        <v>100</v>
      </c>
      <c r="L708">
        <v>0</v>
      </c>
      <c r="M708">
        <v>100</v>
      </c>
      <c r="N708" t="s">
        <v>17</v>
      </c>
    </row>
    <row r="709" spans="1:14" x14ac:dyDescent="0.25">
      <c r="A709" s="1">
        <v>44360</v>
      </c>
      <c r="B709" t="s">
        <v>58</v>
      </c>
      <c r="C709" t="s">
        <v>59</v>
      </c>
      <c r="D709" t="s">
        <v>64</v>
      </c>
      <c r="E709" t="s">
        <v>65</v>
      </c>
      <c r="F709">
        <v>201</v>
      </c>
      <c r="G709">
        <v>7</v>
      </c>
      <c r="H709">
        <v>96.5</v>
      </c>
      <c r="I709" s="5">
        <f>H709/100</f>
        <v>0.96499999999999997</v>
      </c>
      <c r="J709">
        <v>1</v>
      </c>
      <c r="K709">
        <v>99.5</v>
      </c>
      <c r="L709">
        <v>0</v>
      </c>
      <c r="M709">
        <v>100</v>
      </c>
      <c r="N709" t="s">
        <v>17</v>
      </c>
    </row>
    <row r="710" spans="1:14" x14ac:dyDescent="0.25">
      <c r="A710" s="1">
        <v>44360</v>
      </c>
      <c r="B710" t="s">
        <v>58</v>
      </c>
      <c r="C710" t="s">
        <v>59</v>
      </c>
      <c r="D710" t="s">
        <v>66</v>
      </c>
      <c r="E710" t="s">
        <v>67</v>
      </c>
      <c r="F710">
        <v>756</v>
      </c>
      <c r="G710">
        <v>98</v>
      </c>
      <c r="H710">
        <v>87</v>
      </c>
      <c r="I710" s="5">
        <f>H710/100</f>
        <v>0.87</v>
      </c>
      <c r="J710">
        <v>14</v>
      </c>
      <c r="K710">
        <v>98.1</v>
      </c>
      <c r="L710">
        <v>1</v>
      </c>
      <c r="M710">
        <v>99.9</v>
      </c>
      <c r="N710" t="s">
        <v>17</v>
      </c>
    </row>
    <row r="711" spans="1:14" x14ac:dyDescent="0.25">
      <c r="A711" s="1">
        <v>44360</v>
      </c>
      <c r="B711" t="s">
        <v>68</v>
      </c>
      <c r="C711" t="s">
        <v>69</v>
      </c>
      <c r="D711" t="s">
        <v>70</v>
      </c>
      <c r="E711" t="s">
        <v>71</v>
      </c>
      <c r="F711">
        <v>1371</v>
      </c>
      <c r="G711">
        <v>247</v>
      </c>
      <c r="H711">
        <v>82</v>
      </c>
      <c r="I711" s="5">
        <f>H711/100</f>
        <v>0.82</v>
      </c>
      <c r="J711">
        <v>23</v>
      </c>
      <c r="K711">
        <v>98.3</v>
      </c>
      <c r="L711">
        <v>9</v>
      </c>
      <c r="M711">
        <v>99.3</v>
      </c>
      <c r="N711" t="s">
        <v>17</v>
      </c>
    </row>
    <row r="712" spans="1:14" x14ac:dyDescent="0.25">
      <c r="A712" s="1">
        <v>44360</v>
      </c>
      <c r="B712" t="s">
        <v>68</v>
      </c>
      <c r="C712" t="s">
        <v>69</v>
      </c>
      <c r="D712" t="s">
        <v>72</v>
      </c>
      <c r="E712" t="s">
        <v>73</v>
      </c>
      <c r="F712">
        <v>1473</v>
      </c>
      <c r="G712">
        <v>339</v>
      </c>
      <c r="H712">
        <v>77</v>
      </c>
      <c r="I712" s="5">
        <f>H712/100</f>
        <v>0.77</v>
      </c>
      <c r="J712">
        <v>32</v>
      </c>
      <c r="K712">
        <v>97.8</v>
      </c>
      <c r="L712">
        <v>7</v>
      </c>
      <c r="M712">
        <v>99.5</v>
      </c>
      <c r="N712" t="s">
        <v>17</v>
      </c>
    </row>
    <row r="713" spans="1:14" x14ac:dyDescent="0.25">
      <c r="A713" s="1">
        <v>44360</v>
      </c>
      <c r="B713" t="s">
        <v>68</v>
      </c>
      <c r="C713" t="s">
        <v>69</v>
      </c>
      <c r="D713" t="s">
        <v>74</v>
      </c>
      <c r="E713" t="s">
        <v>75</v>
      </c>
      <c r="F713">
        <v>1687</v>
      </c>
      <c r="G713">
        <v>552</v>
      </c>
      <c r="H713">
        <v>67.3</v>
      </c>
      <c r="I713" s="5">
        <f>H713/100</f>
        <v>0.67299999999999993</v>
      </c>
      <c r="J713">
        <v>121</v>
      </c>
      <c r="K713">
        <v>92.8</v>
      </c>
      <c r="L713">
        <v>14</v>
      </c>
      <c r="M713">
        <v>99.2</v>
      </c>
      <c r="N713" t="s">
        <v>17</v>
      </c>
    </row>
    <row r="714" spans="1:14" x14ac:dyDescent="0.25">
      <c r="A714" s="1">
        <v>44360</v>
      </c>
      <c r="B714" t="s">
        <v>76</v>
      </c>
      <c r="C714" t="s">
        <v>77</v>
      </c>
      <c r="D714" t="s">
        <v>78</v>
      </c>
      <c r="E714" t="s">
        <v>79</v>
      </c>
      <c r="F714">
        <v>1287</v>
      </c>
      <c r="G714">
        <v>19</v>
      </c>
      <c r="H714">
        <v>98.5</v>
      </c>
      <c r="I714" s="5">
        <f>H714/100</f>
        <v>0.98499999999999999</v>
      </c>
      <c r="J714">
        <v>0</v>
      </c>
      <c r="K714">
        <v>100</v>
      </c>
      <c r="L714">
        <v>0</v>
      </c>
      <c r="M714">
        <v>100</v>
      </c>
      <c r="N714" t="s">
        <v>17</v>
      </c>
    </row>
    <row r="715" spans="1:14" x14ac:dyDescent="0.25">
      <c r="A715" s="1">
        <v>44360</v>
      </c>
      <c r="B715" t="s">
        <v>76</v>
      </c>
      <c r="C715" t="s">
        <v>77</v>
      </c>
      <c r="D715" t="s">
        <v>80</v>
      </c>
      <c r="E715" t="s">
        <v>81</v>
      </c>
      <c r="F715">
        <v>2451</v>
      </c>
      <c r="G715">
        <v>640</v>
      </c>
      <c r="H715">
        <v>73.900000000000006</v>
      </c>
      <c r="I715" s="5">
        <f>H715/100</f>
        <v>0.7390000000000001</v>
      </c>
      <c r="J715">
        <v>89</v>
      </c>
      <c r="K715">
        <v>96.4</v>
      </c>
      <c r="L715">
        <v>11</v>
      </c>
      <c r="M715">
        <v>99.6</v>
      </c>
      <c r="N715" t="s">
        <v>17</v>
      </c>
    </row>
    <row r="716" spans="1:14" x14ac:dyDescent="0.25">
      <c r="A716" s="1">
        <v>44360</v>
      </c>
      <c r="B716" t="s">
        <v>76</v>
      </c>
      <c r="C716" t="s">
        <v>77</v>
      </c>
      <c r="D716" t="s">
        <v>82</v>
      </c>
      <c r="E716" t="s">
        <v>83</v>
      </c>
      <c r="F716">
        <v>1310</v>
      </c>
      <c r="G716">
        <v>184</v>
      </c>
      <c r="H716">
        <v>86</v>
      </c>
      <c r="I716" s="5">
        <f>H716/100</f>
        <v>0.86</v>
      </c>
      <c r="J716">
        <v>21</v>
      </c>
      <c r="K716">
        <v>98.4</v>
      </c>
      <c r="L716">
        <v>3</v>
      </c>
      <c r="M716">
        <v>99.8</v>
      </c>
      <c r="N716" t="s">
        <v>17</v>
      </c>
    </row>
    <row r="717" spans="1:14" x14ac:dyDescent="0.25">
      <c r="A717" s="1">
        <v>44360</v>
      </c>
      <c r="B717" t="s">
        <v>84</v>
      </c>
      <c r="C717" t="s">
        <v>85</v>
      </c>
      <c r="D717" t="s">
        <v>86</v>
      </c>
      <c r="E717" t="s">
        <v>87</v>
      </c>
      <c r="F717">
        <v>119</v>
      </c>
      <c r="G717">
        <v>0</v>
      </c>
      <c r="H717">
        <v>100</v>
      </c>
      <c r="I717" s="5">
        <f>H717/100</f>
        <v>1</v>
      </c>
      <c r="J717">
        <v>0</v>
      </c>
      <c r="K717">
        <v>100</v>
      </c>
      <c r="L717">
        <v>0</v>
      </c>
      <c r="M717">
        <v>100</v>
      </c>
      <c r="N717" t="s">
        <v>17</v>
      </c>
    </row>
    <row r="718" spans="1:14" x14ac:dyDescent="0.25">
      <c r="A718" s="1">
        <v>44360</v>
      </c>
      <c r="B718" t="s">
        <v>88</v>
      </c>
      <c r="C718" t="s">
        <v>89</v>
      </c>
      <c r="D718" t="s">
        <v>90</v>
      </c>
      <c r="E718" t="s">
        <v>91</v>
      </c>
      <c r="F718">
        <v>135</v>
      </c>
      <c r="G718">
        <v>0</v>
      </c>
      <c r="H718">
        <v>100</v>
      </c>
      <c r="I718" s="5">
        <f>H718/100</f>
        <v>1</v>
      </c>
      <c r="J718">
        <v>0</v>
      </c>
      <c r="K718">
        <v>100</v>
      </c>
      <c r="L718">
        <v>0</v>
      </c>
      <c r="M718">
        <v>100</v>
      </c>
      <c r="N718" t="s">
        <v>17</v>
      </c>
    </row>
    <row r="719" spans="1:14" x14ac:dyDescent="0.25">
      <c r="A719" s="1">
        <v>44360</v>
      </c>
      <c r="B719" t="s">
        <v>92</v>
      </c>
      <c r="C719" t="s">
        <v>93</v>
      </c>
      <c r="D719" t="s">
        <v>94</v>
      </c>
      <c r="E719" t="s">
        <v>95</v>
      </c>
      <c r="F719">
        <v>1188</v>
      </c>
      <c r="G719">
        <v>86</v>
      </c>
      <c r="H719">
        <v>92.8</v>
      </c>
      <c r="I719" s="5">
        <f>H719/100</f>
        <v>0.92799999999999994</v>
      </c>
      <c r="J719">
        <v>1</v>
      </c>
      <c r="K719">
        <v>99.9</v>
      </c>
      <c r="L719">
        <v>0</v>
      </c>
      <c r="M719">
        <v>100</v>
      </c>
      <c r="N719" t="s">
        <v>17</v>
      </c>
    </row>
    <row r="720" spans="1:14" x14ac:dyDescent="0.25">
      <c r="A720" s="1">
        <v>44360</v>
      </c>
      <c r="B720" t="s">
        <v>92</v>
      </c>
      <c r="C720" t="s">
        <v>93</v>
      </c>
      <c r="D720" t="s">
        <v>96</v>
      </c>
      <c r="E720" t="s">
        <v>97</v>
      </c>
      <c r="F720">
        <v>464</v>
      </c>
      <c r="G720">
        <v>35</v>
      </c>
      <c r="H720">
        <v>92.5</v>
      </c>
      <c r="I720" s="5">
        <f>H720/100</f>
        <v>0.92500000000000004</v>
      </c>
      <c r="J720">
        <v>0</v>
      </c>
      <c r="K720">
        <v>100</v>
      </c>
      <c r="L720">
        <v>0</v>
      </c>
      <c r="M720">
        <v>100</v>
      </c>
      <c r="N720" t="s">
        <v>17</v>
      </c>
    </row>
    <row r="721" spans="1:14" x14ac:dyDescent="0.25">
      <c r="A721" s="1">
        <v>44360</v>
      </c>
      <c r="B721" t="s">
        <v>98</v>
      </c>
      <c r="C721" t="s">
        <v>99</v>
      </c>
      <c r="D721" t="s">
        <v>100</v>
      </c>
      <c r="E721" t="s">
        <v>101</v>
      </c>
      <c r="F721">
        <v>83</v>
      </c>
      <c r="G721">
        <v>2</v>
      </c>
      <c r="H721">
        <v>97.6</v>
      </c>
      <c r="I721" s="5">
        <f>H721/100</f>
        <v>0.97599999999999998</v>
      </c>
      <c r="J721">
        <v>0</v>
      </c>
      <c r="K721">
        <v>100</v>
      </c>
      <c r="L721">
        <v>0</v>
      </c>
      <c r="M721">
        <v>100</v>
      </c>
      <c r="N721" t="s">
        <v>17</v>
      </c>
    </row>
    <row r="722" spans="1:14" x14ac:dyDescent="0.25">
      <c r="A722" s="1">
        <v>44367</v>
      </c>
      <c r="B722" t="s">
        <v>13</v>
      </c>
      <c r="C722" t="s">
        <v>14</v>
      </c>
      <c r="D722" t="s">
        <v>15</v>
      </c>
      <c r="E722" t="s">
        <v>16</v>
      </c>
      <c r="F722">
        <v>659</v>
      </c>
      <c r="G722">
        <v>149</v>
      </c>
      <c r="H722">
        <v>77.400000000000006</v>
      </c>
      <c r="I722" s="5">
        <f>H722/100</f>
        <v>0.77400000000000002</v>
      </c>
      <c r="J722">
        <v>38</v>
      </c>
      <c r="K722">
        <v>94.2</v>
      </c>
      <c r="L722">
        <v>6</v>
      </c>
      <c r="M722">
        <v>99.1</v>
      </c>
      <c r="N722" t="s">
        <v>17</v>
      </c>
    </row>
    <row r="723" spans="1:14" x14ac:dyDescent="0.25">
      <c r="A723" s="1">
        <v>44367</v>
      </c>
      <c r="B723" t="s">
        <v>13</v>
      </c>
      <c r="C723" t="s">
        <v>14</v>
      </c>
      <c r="D723" t="s">
        <v>18</v>
      </c>
      <c r="E723" t="s">
        <v>19</v>
      </c>
      <c r="F723">
        <v>1345</v>
      </c>
      <c r="G723">
        <v>230</v>
      </c>
      <c r="H723">
        <v>82.9</v>
      </c>
      <c r="I723" s="5">
        <f>H723/100</f>
        <v>0.82900000000000007</v>
      </c>
      <c r="J723">
        <v>92</v>
      </c>
      <c r="K723">
        <v>93.2</v>
      </c>
      <c r="L723">
        <v>42</v>
      </c>
      <c r="M723">
        <v>96.9</v>
      </c>
      <c r="N723" t="s">
        <v>17</v>
      </c>
    </row>
    <row r="724" spans="1:14" x14ac:dyDescent="0.25">
      <c r="A724" s="1">
        <v>44367</v>
      </c>
      <c r="B724" t="s">
        <v>20</v>
      </c>
      <c r="C724" t="s">
        <v>21</v>
      </c>
      <c r="D724" t="s">
        <v>22</v>
      </c>
      <c r="E724" t="s">
        <v>23</v>
      </c>
      <c r="F724">
        <v>594</v>
      </c>
      <c r="G724">
        <v>145</v>
      </c>
      <c r="H724">
        <v>75.599999999999994</v>
      </c>
      <c r="I724" s="5">
        <f>H724/100</f>
        <v>0.75599999999999989</v>
      </c>
      <c r="J724">
        <v>34</v>
      </c>
      <c r="K724">
        <v>94.3</v>
      </c>
      <c r="L724">
        <v>25</v>
      </c>
      <c r="M724">
        <v>95.8</v>
      </c>
      <c r="N724" t="s">
        <v>17</v>
      </c>
    </row>
    <row r="725" spans="1:14" x14ac:dyDescent="0.25">
      <c r="A725" s="1">
        <v>44367</v>
      </c>
      <c r="B725" t="s">
        <v>24</v>
      </c>
      <c r="C725" t="s">
        <v>25</v>
      </c>
      <c r="D725" t="s">
        <v>26</v>
      </c>
      <c r="E725" t="s">
        <v>27</v>
      </c>
      <c r="F725">
        <v>662</v>
      </c>
      <c r="G725">
        <v>157</v>
      </c>
      <c r="H725">
        <v>76.3</v>
      </c>
      <c r="I725" s="5">
        <f>H725/100</f>
        <v>0.76300000000000001</v>
      </c>
      <c r="J725">
        <v>26</v>
      </c>
      <c r="K725">
        <v>96.1</v>
      </c>
      <c r="L725">
        <v>0</v>
      </c>
      <c r="M725">
        <v>100</v>
      </c>
      <c r="N725" t="s">
        <v>17</v>
      </c>
    </row>
    <row r="726" spans="1:14" x14ac:dyDescent="0.25">
      <c r="A726" s="1">
        <v>44367</v>
      </c>
      <c r="B726" t="s">
        <v>24</v>
      </c>
      <c r="C726" t="s">
        <v>25</v>
      </c>
      <c r="D726" t="s">
        <v>28</v>
      </c>
      <c r="E726" t="s">
        <v>29</v>
      </c>
      <c r="F726">
        <v>263</v>
      </c>
      <c r="G726">
        <v>18</v>
      </c>
      <c r="H726">
        <v>93.2</v>
      </c>
      <c r="I726" s="5">
        <f>H726/100</f>
        <v>0.93200000000000005</v>
      </c>
      <c r="J726">
        <v>4</v>
      </c>
      <c r="K726">
        <v>98.5</v>
      </c>
      <c r="L726">
        <v>1</v>
      </c>
      <c r="M726">
        <v>99.6</v>
      </c>
      <c r="N726" t="s">
        <v>17</v>
      </c>
    </row>
    <row r="727" spans="1:14" x14ac:dyDescent="0.25">
      <c r="A727" s="1">
        <v>44367</v>
      </c>
      <c r="B727" t="s">
        <v>30</v>
      </c>
      <c r="C727" t="s">
        <v>31</v>
      </c>
      <c r="D727" t="s">
        <v>32</v>
      </c>
      <c r="E727" t="s">
        <v>33</v>
      </c>
      <c r="F727">
        <v>1302</v>
      </c>
      <c r="G727">
        <v>197</v>
      </c>
      <c r="H727">
        <v>84.9</v>
      </c>
      <c r="I727" s="5">
        <f>H727/100</f>
        <v>0.84900000000000009</v>
      </c>
      <c r="J727">
        <v>5</v>
      </c>
      <c r="K727">
        <v>99.6</v>
      </c>
      <c r="L727">
        <v>1</v>
      </c>
      <c r="M727">
        <v>99.9</v>
      </c>
      <c r="N727" t="s">
        <v>17</v>
      </c>
    </row>
    <row r="728" spans="1:14" x14ac:dyDescent="0.25">
      <c r="A728" s="1">
        <v>44367</v>
      </c>
      <c r="B728" t="s">
        <v>34</v>
      </c>
      <c r="C728" t="s">
        <v>35</v>
      </c>
      <c r="D728" t="s">
        <v>36</v>
      </c>
      <c r="E728" t="s">
        <v>37</v>
      </c>
      <c r="F728">
        <v>1322</v>
      </c>
      <c r="G728">
        <v>377</v>
      </c>
      <c r="H728">
        <v>71.5</v>
      </c>
      <c r="I728" s="5">
        <f>H728/100</f>
        <v>0.71499999999999997</v>
      </c>
      <c r="J728">
        <v>18</v>
      </c>
      <c r="K728">
        <v>98.6</v>
      </c>
      <c r="L728">
        <v>2</v>
      </c>
      <c r="M728">
        <v>99.8</v>
      </c>
      <c r="N728" t="s">
        <v>17</v>
      </c>
    </row>
    <row r="729" spans="1:14" x14ac:dyDescent="0.25">
      <c r="A729" s="1">
        <v>44367</v>
      </c>
      <c r="B729" t="s">
        <v>38</v>
      </c>
      <c r="C729" t="s">
        <v>39</v>
      </c>
      <c r="D729" t="s">
        <v>40</v>
      </c>
      <c r="E729" t="s">
        <v>41</v>
      </c>
      <c r="F729">
        <v>1009</v>
      </c>
      <c r="G729">
        <v>210</v>
      </c>
      <c r="H729">
        <v>79.2</v>
      </c>
      <c r="I729" s="5">
        <f>H729/100</f>
        <v>0.79200000000000004</v>
      </c>
      <c r="J729">
        <v>22</v>
      </c>
      <c r="K729">
        <v>97.8</v>
      </c>
      <c r="L729">
        <v>5</v>
      </c>
      <c r="M729">
        <v>99.5</v>
      </c>
      <c r="N729" t="s">
        <v>17</v>
      </c>
    </row>
    <row r="730" spans="1:14" x14ac:dyDescent="0.25">
      <c r="A730" s="1">
        <v>44367</v>
      </c>
      <c r="B730" t="s">
        <v>38</v>
      </c>
      <c r="C730" t="s">
        <v>39</v>
      </c>
      <c r="D730" t="s">
        <v>42</v>
      </c>
      <c r="E730" t="s">
        <v>43</v>
      </c>
      <c r="F730">
        <v>572</v>
      </c>
      <c r="G730">
        <v>49</v>
      </c>
      <c r="H730">
        <v>91.4</v>
      </c>
      <c r="I730" s="5">
        <f>H730/100</f>
        <v>0.91400000000000003</v>
      </c>
      <c r="J730">
        <v>2</v>
      </c>
      <c r="K730">
        <v>99.7</v>
      </c>
      <c r="L730">
        <v>0</v>
      </c>
      <c r="M730">
        <v>100</v>
      </c>
      <c r="N730" t="s">
        <v>17</v>
      </c>
    </row>
    <row r="731" spans="1:14" x14ac:dyDescent="0.25">
      <c r="A731" s="1">
        <v>44367</v>
      </c>
      <c r="B731" t="s">
        <v>38</v>
      </c>
      <c r="C731" t="s">
        <v>39</v>
      </c>
      <c r="D731" t="s">
        <v>44</v>
      </c>
      <c r="E731" t="s">
        <v>45</v>
      </c>
      <c r="F731">
        <v>364</v>
      </c>
      <c r="G731">
        <v>8</v>
      </c>
      <c r="H731">
        <v>97.8</v>
      </c>
      <c r="I731" s="5">
        <f>H731/100</f>
        <v>0.97799999999999998</v>
      </c>
      <c r="J731">
        <v>0</v>
      </c>
      <c r="K731">
        <v>100</v>
      </c>
      <c r="L731">
        <v>0</v>
      </c>
      <c r="M731">
        <v>100</v>
      </c>
      <c r="N731" t="s">
        <v>17</v>
      </c>
    </row>
    <row r="732" spans="1:14" x14ac:dyDescent="0.25">
      <c r="A732" s="1">
        <v>44367</v>
      </c>
      <c r="B732" t="s">
        <v>46</v>
      </c>
      <c r="C732" t="s">
        <v>47</v>
      </c>
      <c r="D732" t="s">
        <v>48</v>
      </c>
      <c r="E732" t="s">
        <v>49</v>
      </c>
      <c r="F732">
        <v>1705</v>
      </c>
      <c r="G732">
        <v>250</v>
      </c>
      <c r="H732">
        <v>85.3</v>
      </c>
      <c r="I732" s="5">
        <f>H732/100</f>
        <v>0.85299999999999998</v>
      </c>
      <c r="J732">
        <v>9</v>
      </c>
      <c r="K732">
        <v>99.5</v>
      </c>
      <c r="L732">
        <v>0</v>
      </c>
      <c r="M732">
        <v>100</v>
      </c>
      <c r="N732" t="s">
        <v>17</v>
      </c>
    </row>
    <row r="733" spans="1:14" x14ac:dyDescent="0.25">
      <c r="A733" s="1">
        <v>44367</v>
      </c>
      <c r="B733" t="s">
        <v>46</v>
      </c>
      <c r="C733" t="s">
        <v>47</v>
      </c>
      <c r="D733" t="s">
        <v>50</v>
      </c>
      <c r="E733" t="s">
        <v>51</v>
      </c>
      <c r="F733">
        <v>636</v>
      </c>
      <c r="G733">
        <v>60</v>
      </c>
      <c r="H733">
        <v>90.6</v>
      </c>
      <c r="I733" s="5">
        <f>H733/100</f>
        <v>0.90599999999999992</v>
      </c>
      <c r="J733">
        <v>12</v>
      </c>
      <c r="K733">
        <v>98.1</v>
      </c>
      <c r="L733">
        <v>0</v>
      </c>
      <c r="M733">
        <v>100</v>
      </c>
      <c r="N733" t="s">
        <v>17</v>
      </c>
    </row>
    <row r="734" spans="1:14" x14ac:dyDescent="0.25">
      <c r="A734" s="1">
        <v>44367</v>
      </c>
      <c r="B734" t="s">
        <v>46</v>
      </c>
      <c r="C734" t="s">
        <v>47</v>
      </c>
      <c r="D734" t="s">
        <v>52</v>
      </c>
      <c r="E734" t="s">
        <v>53</v>
      </c>
      <c r="F734">
        <v>1961</v>
      </c>
      <c r="G734">
        <v>413</v>
      </c>
      <c r="H734">
        <v>78.900000000000006</v>
      </c>
      <c r="I734" s="5">
        <f>H734/100</f>
        <v>0.78900000000000003</v>
      </c>
      <c r="J734">
        <v>28</v>
      </c>
      <c r="K734">
        <v>98.6</v>
      </c>
      <c r="L734">
        <v>1</v>
      </c>
      <c r="M734">
        <v>99.9</v>
      </c>
      <c r="N734" t="s">
        <v>17</v>
      </c>
    </row>
    <row r="735" spans="1:14" x14ac:dyDescent="0.25">
      <c r="A735" s="1">
        <v>44367</v>
      </c>
      <c r="B735" t="s">
        <v>46</v>
      </c>
      <c r="C735" t="s">
        <v>47</v>
      </c>
      <c r="D735" t="s">
        <v>54</v>
      </c>
      <c r="E735" t="s">
        <v>55</v>
      </c>
      <c r="F735">
        <v>1358</v>
      </c>
      <c r="G735">
        <v>255</v>
      </c>
      <c r="H735">
        <v>81.2</v>
      </c>
      <c r="I735" s="5">
        <f>H735/100</f>
        <v>0.81200000000000006</v>
      </c>
      <c r="J735">
        <v>9</v>
      </c>
      <c r="K735">
        <v>99.3</v>
      </c>
      <c r="L735">
        <v>0</v>
      </c>
      <c r="M735">
        <v>100</v>
      </c>
      <c r="N735" t="s">
        <v>17</v>
      </c>
    </row>
    <row r="736" spans="1:14" x14ac:dyDescent="0.25">
      <c r="A736" s="1">
        <v>44367</v>
      </c>
      <c r="B736" t="s">
        <v>46</v>
      </c>
      <c r="C736" t="s">
        <v>47</v>
      </c>
      <c r="D736" t="s">
        <v>56</v>
      </c>
      <c r="E736" t="s">
        <v>57</v>
      </c>
      <c r="F736">
        <v>1519</v>
      </c>
      <c r="G736">
        <v>13</v>
      </c>
      <c r="H736">
        <v>99.1</v>
      </c>
      <c r="I736" s="5">
        <f>H736/100</f>
        <v>0.99099999999999999</v>
      </c>
      <c r="J736">
        <v>0</v>
      </c>
      <c r="K736">
        <v>100</v>
      </c>
      <c r="L736">
        <v>0</v>
      </c>
      <c r="M736">
        <v>100</v>
      </c>
      <c r="N736" t="s">
        <v>17</v>
      </c>
    </row>
    <row r="737" spans="1:14" x14ac:dyDescent="0.25">
      <c r="A737" s="1">
        <v>44367</v>
      </c>
      <c r="B737" t="s">
        <v>58</v>
      </c>
      <c r="C737" t="s">
        <v>59</v>
      </c>
      <c r="D737" t="s">
        <v>60</v>
      </c>
      <c r="E737" t="s">
        <v>61</v>
      </c>
      <c r="F737">
        <v>200</v>
      </c>
      <c r="G737">
        <v>12</v>
      </c>
      <c r="H737">
        <v>94</v>
      </c>
      <c r="I737" s="5">
        <f>H737/100</f>
        <v>0.94</v>
      </c>
      <c r="J737">
        <v>0</v>
      </c>
      <c r="K737">
        <v>100</v>
      </c>
      <c r="L737">
        <v>0</v>
      </c>
      <c r="M737">
        <v>100</v>
      </c>
      <c r="N737" t="s">
        <v>17</v>
      </c>
    </row>
    <row r="738" spans="1:14" x14ac:dyDescent="0.25">
      <c r="A738" s="1">
        <v>44367</v>
      </c>
      <c r="B738" t="s">
        <v>58</v>
      </c>
      <c r="C738" t="s">
        <v>59</v>
      </c>
      <c r="D738" t="s">
        <v>62</v>
      </c>
      <c r="E738" t="s">
        <v>63</v>
      </c>
      <c r="F738">
        <v>176</v>
      </c>
      <c r="G738">
        <v>16</v>
      </c>
      <c r="H738">
        <v>90.9</v>
      </c>
      <c r="I738" s="5">
        <f>H738/100</f>
        <v>0.90900000000000003</v>
      </c>
      <c r="J738">
        <v>1</v>
      </c>
      <c r="K738">
        <v>99.4</v>
      </c>
      <c r="L738">
        <v>0</v>
      </c>
      <c r="M738">
        <v>100</v>
      </c>
      <c r="N738" t="s">
        <v>17</v>
      </c>
    </row>
    <row r="739" spans="1:14" x14ac:dyDescent="0.25">
      <c r="A739" s="1">
        <v>44367</v>
      </c>
      <c r="B739" t="s">
        <v>58</v>
      </c>
      <c r="C739" t="s">
        <v>59</v>
      </c>
      <c r="D739" t="s">
        <v>64</v>
      </c>
      <c r="E739" t="s">
        <v>65</v>
      </c>
      <c r="F739">
        <v>207</v>
      </c>
      <c r="G739">
        <v>9</v>
      </c>
      <c r="H739">
        <v>95.7</v>
      </c>
      <c r="I739" s="5">
        <f>H739/100</f>
        <v>0.95700000000000007</v>
      </c>
      <c r="J739">
        <v>0</v>
      </c>
      <c r="K739">
        <v>100</v>
      </c>
      <c r="L739">
        <v>0</v>
      </c>
      <c r="M739">
        <v>100</v>
      </c>
      <c r="N739" t="s">
        <v>17</v>
      </c>
    </row>
    <row r="740" spans="1:14" x14ac:dyDescent="0.25">
      <c r="A740" s="1">
        <v>44367</v>
      </c>
      <c r="B740" t="s">
        <v>58</v>
      </c>
      <c r="C740" t="s">
        <v>59</v>
      </c>
      <c r="D740" t="s">
        <v>66</v>
      </c>
      <c r="E740" t="s">
        <v>67</v>
      </c>
      <c r="F740">
        <v>750</v>
      </c>
      <c r="G740">
        <v>110</v>
      </c>
      <c r="H740">
        <v>85.3</v>
      </c>
      <c r="I740" s="5">
        <f>H740/100</f>
        <v>0.85299999999999998</v>
      </c>
      <c r="J740">
        <v>8</v>
      </c>
      <c r="K740">
        <v>98.9</v>
      </c>
      <c r="L740">
        <v>1</v>
      </c>
      <c r="M740">
        <v>99.9</v>
      </c>
      <c r="N740" t="s">
        <v>17</v>
      </c>
    </row>
    <row r="741" spans="1:14" x14ac:dyDescent="0.25">
      <c r="A741" s="1">
        <v>44367</v>
      </c>
      <c r="B741" t="s">
        <v>68</v>
      </c>
      <c r="C741" t="s">
        <v>69</v>
      </c>
      <c r="D741" t="s">
        <v>70</v>
      </c>
      <c r="E741" t="s">
        <v>71</v>
      </c>
      <c r="F741">
        <v>1382</v>
      </c>
      <c r="G741">
        <v>374</v>
      </c>
      <c r="H741">
        <v>72.900000000000006</v>
      </c>
      <c r="I741" s="5">
        <f>H741/100</f>
        <v>0.72900000000000009</v>
      </c>
      <c r="J741">
        <v>27</v>
      </c>
      <c r="K741">
        <v>98</v>
      </c>
      <c r="L741">
        <v>8</v>
      </c>
      <c r="M741">
        <v>99.4</v>
      </c>
      <c r="N741" t="s">
        <v>17</v>
      </c>
    </row>
    <row r="742" spans="1:14" x14ac:dyDescent="0.25">
      <c r="A742" s="1">
        <v>44367</v>
      </c>
      <c r="B742" t="s">
        <v>68</v>
      </c>
      <c r="C742" t="s">
        <v>69</v>
      </c>
      <c r="D742" t="s">
        <v>72</v>
      </c>
      <c r="E742" t="s">
        <v>73</v>
      </c>
      <c r="F742">
        <v>1460</v>
      </c>
      <c r="G742">
        <v>306</v>
      </c>
      <c r="H742">
        <v>79</v>
      </c>
      <c r="I742" s="5">
        <f>H742/100</f>
        <v>0.79</v>
      </c>
      <c r="J742">
        <v>30</v>
      </c>
      <c r="K742">
        <v>97.9</v>
      </c>
      <c r="L742">
        <v>8</v>
      </c>
      <c r="M742">
        <v>99.5</v>
      </c>
      <c r="N742" t="s">
        <v>17</v>
      </c>
    </row>
    <row r="743" spans="1:14" x14ac:dyDescent="0.25">
      <c r="A743" s="1">
        <v>44367</v>
      </c>
      <c r="B743" t="s">
        <v>68</v>
      </c>
      <c r="C743" t="s">
        <v>69</v>
      </c>
      <c r="D743" t="s">
        <v>74</v>
      </c>
      <c r="E743" t="s">
        <v>75</v>
      </c>
      <c r="F743">
        <v>1617</v>
      </c>
      <c r="G743">
        <v>426</v>
      </c>
      <c r="H743">
        <v>73.7</v>
      </c>
      <c r="I743" s="5">
        <f>H743/100</f>
        <v>0.73699999999999999</v>
      </c>
      <c r="J743">
        <v>73</v>
      </c>
      <c r="K743">
        <v>95.5</v>
      </c>
      <c r="L743">
        <v>7</v>
      </c>
      <c r="M743">
        <v>99.6</v>
      </c>
      <c r="N743" t="s">
        <v>17</v>
      </c>
    </row>
    <row r="744" spans="1:14" x14ac:dyDescent="0.25">
      <c r="A744" s="1">
        <v>44367</v>
      </c>
      <c r="B744" t="s">
        <v>76</v>
      </c>
      <c r="C744" t="s">
        <v>77</v>
      </c>
      <c r="D744" t="s">
        <v>78</v>
      </c>
      <c r="E744" t="s">
        <v>79</v>
      </c>
      <c r="F744">
        <v>1225</v>
      </c>
      <c r="G744">
        <v>34</v>
      </c>
      <c r="H744">
        <v>97.2</v>
      </c>
      <c r="I744" s="5">
        <f>H744/100</f>
        <v>0.97199999999999998</v>
      </c>
      <c r="J744">
        <v>1</v>
      </c>
      <c r="K744">
        <v>99.9</v>
      </c>
      <c r="L744">
        <v>1</v>
      </c>
      <c r="M744">
        <v>99.9</v>
      </c>
      <c r="N744" t="s">
        <v>17</v>
      </c>
    </row>
    <row r="745" spans="1:14" x14ac:dyDescent="0.25">
      <c r="A745" s="1">
        <v>44367</v>
      </c>
      <c r="B745" t="s">
        <v>76</v>
      </c>
      <c r="C745" t="s">
        <v>77</v>
      </c>
      <c r="D745" t="s">
        <v>80</v>
      </c>
      <c r="E745" t="s">
        <v>81</v>
      </c>
      <c r="F745">
        <v>2466</v>
      </c>
      <c r="G745">
        <v>780</v>
      </c>
      <c r="H745">
        <v>68.400000000000006</v>
      </c>
      <c r="I745" s="5">
        <f>H745/100</f>
        <v>0.68400000000000005</v>
      </c>
      <c r="J745">
        <v>133</v>
      </c>
      <c r="K745">
        <v>94.6</v>
      </c>
      <c r="L745">
        <v>21</v>
      </c>
      <c r="M745">
        <v>99.1</v>
      </c>
      <c r="N745" t="s">
        <v>17</v>
      </c>
    </row>
    <row r="746" spans="1:14" x14ac:dyDescent="0.25">
      <c r="A746" s="1">
        <v>44367</v>
      </c>
      <c r="B746" t="s">
        <v>76</v>
      </c>
      <c r="C746" t="s">
        <v>77</v>
      </c>
      <c r="D746" t="s">
        <v>82</v>
      </c>
      <c r="E746" t="s">
        <v>83</v>
      </c>
      <c r="F746">
        <v>1206</v>
      </c>
      <c r="G746">
        <v>154</v>
      </c>
      <c r="H746">
        <v>87.2</v>
      </c>
      <c r="I746" s="5">
        <f>H746/100</f>
        <v>0.872</v>
      </c>
      <c r="J746">
        <v>7</v>
      </c>
      <c r="K746">
        <v>99.4</v>
      </c>
      <c r="L746">
        <v>1</v>
      </c>
      <c r="M746">
        <v>99.9</v>
      </c>
      <c r="N746" t="s">
        <v>17</v>
      </c>
    </row>
    <row r="747" spans="1:14" x14ac:dyDescent="0.25">
      <c r="A747" s="1">
        <v>44367</v>
      </c>
      <c r="B747" t="s">
        <v>84</v>
      </c>
      <c r="C747" t="s">
        <v>85</v>
      </c>
      <c r="D747" t="s">
        <v>86</v>
      </c>
      <c r="E747" t="s">
        <v>87</v>
      </c>
      <c r="F747">
        <v>133</v>
      </c>
      <c r="G747">
        <v>2</v>
      </c>
      <c r="H747">
        <v>98.5</v>
      </c>
      <c r="I747" s="5">
        <f>H747/100</f>
        <v>0.98499999999999999</v>
      </c>
      <c r="J747">
        <v>0</v>
      </c>
      <c r="K747">
        <v>100</v>
      </c>
      <c r="L747">
        <v>0</v>
      </c>
      <c r="M747">
        <v>100</v>
      </c>
      <c r="N747" t="s">
        <v>17</v>
      </c>
    </row>
    <row r="748" spans="1:14" x14ac:dyDescent="0.25">
      <c r="A748" s="1">
        <v>44367</v>
      </c>
      <c r="B748" t="s">
        <v>88</v>
      </c>
      <c r="C748" t="s">
        <v>89</v>
      </c>
      <c r="D748" t="s">
        <v>90</v>
      </c>
      <c r="E748" t="s">
        <v>91</v>
      </c>
      <c r="F748">
        <v>124</v>
      </c>
      <c r="G748">
        <v>2</v>
      </c>
      <c r="H748">
        <v>98.4</v>
      </c>
      <c r="I748" s="5">
        <f>H748/100</f>
        <v>0.9840000000000001</v>
      </c>
      <c r="J748">
        <v>0</v>
      </c>
      <c r="K748">
        <v>100</v>
      </c>
      <c r="L748">
        <v>0</v>
      </c>
      <c r="M748">
        <v>100</v>
      </c>
      <c r="N748" t="s">
        <v>17</v>
      </c>
    </row>
    <row r="749" spans="1:14" x14ac:dyDescent="0.25">
      <c r="A749" s="1">
        <v>44367</v>
      </c>
      <c r="B749" t="s">
        <v>92</v>
      </c>
      <c r="C749" t="s">
        <v>93</v>
      </c>
      <c r="D749" t="s">
        <v>94</v>
      </c>
      <c r="E749" t="s">
        <v>95</v>
      </c>
      <c r="F749">
        <v>1127</v>
      </c>
      <c r="G749">
        <v>80</v>
      </c>
      <c r="H749">
        <v>92.9</v>
      </c>
      <c r="I749" s="5">
        <f>H749/100</f>
        <v>0.92900000000000005</v>
      </c>
      <c r="J749">
        <v>0</v>
      </c>
      <c r="K749">
        <v>100</v>
      </c>
      <c r="L749">
        <v>0</v>
      </c>
      <c r="M749">
        <v>100</v>
      </c>
      <c r="N749" t="s">
        <v>17</v>
      </c>
    </row>
    <row r="750" spans="1:14" x14ac:dyDescent="0.25">
      <c r="A750" s="1">
        <v>44367</v>
      </c>
      <c r="B750" t="s">
        <v>92</v>
      </c>
      <c r="C750" t="s">
        <v>93</v>
      </c>
      <c r="D750" t="s">
        <v>96</v>
      </c>
      <c r="E750" t="s">
        <v>97</v>
      </c>
      <c r="F750">
        <v>456</v>
      </c>
      <c r="G750">
        <v>47</v>
      </c>
      <c r="H750">
        <v>89.7</v>
      </c>
      <c r="I750" s="5">
        <f>H750/100</f>
        <v>0.89700000000000002</v>
      </c>
      <c r="J750">
        <v>3</v>
      </c>
      <c r="K750">
        <v>99.3</v>
      </c>
      <c r="L750">
        <v>0</v>
      </c>
      <c r="M750">
        <v>100</v>
      </c>
      <c r="N750" t="s">
        <v>17</v>
      </c>
    </row>
    <row r="751" spans="1:14" x14ac:dyDescent="0.25">
      <c r="A751" s="1">
        <v>44367</v>
      </c>
      <c r="B751" t="s">
        <v>98</v>
      </c>
      <c r="C751" t="s">
        <v>99</v>
      </c>
      <c r="D751" t="s">
        <v>100</v>
      </c>
      <c r="E751" t="s">
        <v>101</v>
      </c>
      <c r="F751">
        <v>93</v>
      </c>
      <c r="G751">
        <v>2</v>
      </c>
      <c r="H751">
        <v>97.8</v>
      </c>
      <c r="I751" s="5">
        <f>H751/100</f>
        <v>0.97799999999999998</v>
      </c>
      <c r="J751">
        <v>0</v>
      </c>
      <c r="K751">
        <v>100</v>
      </c>
      <c r="L751">
        <v>0</v>
      </c>
      <c r="M751">
        <v>100</v>
      </c>
      <c r="N751" t="s">
        <v>17</v>
      </c>
    </row>
    <row r="752" spans="1:14" x14ac:dyDescent="0.25">
      <c r="A752" s="1">
        <v>44374</v>
      </c>
      <c r="B752" t="s">
        <v>13</v>
      </c>
      <c r="C752" t="s">
        <v>14</v>
      </c>
      <c r="D752" t="s">
        <v>15</v>
      </c>
      <c r="E752" t="s">
        <v>16</v>
      </c>
      <c r="F752">
        <v>647</v>
      </c>
      <c r="G752">
        <v>99</v>
      </c>
      <c r="H752">
        <v>84.7</v>
      </c>
      <c r="I752" s="5">
        <f>H752/100</f>
        <v>0.84699999999999998</v>
      </c>
      <c r="J752">
        <v>32</v>
      </c>
      <c r="K752">
        <v>95.1</v>
      </c>
      <c r="L752">
        <v>7</v>
      </c>
      <c r="M752">
        <v>98.9</v>
      </c>
      <c r="N752" t="s">
        <v>17</v>
      </c>
    </row>
    <row r="753" spans="1:14" x14ac:dyDescent="0.25">
      <c r="A753" s="1">
        <v>44374</v>
      </c>
      <c r="B753" t="s">
        <v>13</v>
      </c>
      <c r="C753" t="s">
        <v>14</v>
      </c>
      <c r="D753" t="s">
        <v>18</v>
      </c>
      <c r="E753" t="s">
        <v>19</v>
      </c>
      <c r="F753">
        <v>1229</v>
      </c>
      <c r="G753">
        <v>271</v>
      </c>
      <c r="H753">
        <v>77.900000000000006</v>
      </c>
      <c r="I753" s="5">
        <f>H753/100</f>
        <v>0.77900000000000003</v>
      </c>
      <c r="J753">
        <v>108</v>
      </c>
      <c r="K753">
        <v>91.2</v>
      </c>
      <c r="L753">
        <v>51</v>
      </c>
      <c r="M753">
        <v>95.9</v>
      </c>
      <c r="N753" t="s">
        <v>17</v>
      </c>
    </row>
    <row r="754" spans="1:14" x14ac:dyDescent="0.25">
      <c r="A754" s="1">
        <v>44374</v>
      </c>
      <c r="B754" t="s">
        <v>20</v>
      </c>
      <c r="C754" t="s">
        <v>21</v>
      </c>
      <c r="D754" t="s">
        <v>22</v>
      </c>
      <c r="E754" t="s">
        <v>23</v>
      </c>
      <c r="F754">
        <v>583</v>
      </c>
      <c r="G754">
        <v>114</v>
      </c>
      <c r="H754">
        <v>80.400000000000006</v>
      </c>
      <c r="I754" s="5">
        <f>H754/100</f>
        <v>0.80400000000000005</v>
      </c>
      <c r="J754">
        <v>20</v>
      </c>
      <c r="K754">
        <v>96.6</v>
      </c>
      <c r="L754">
        <v>6</v>
      </c>
      <c r="M754">
        <v>99</v>
      </c>
      <c r="N754" t="s">
        <v>17</v>
      </c>
    </row>
    <row r="755" spans="1:14" x14ac:dyDescent="0.25">
      <c r="A755" s="1">
        <v>44374</v>
      </c>
      <c r="B755" t="s">
        <v>24</v>
      </c>
      <c r="C755" t="s">
        <v>25</v>
      </c>
      <c r="D755" t="s">
        <v>26</v>
      </c>
      <c r="E755" t="s">
        <v>27</v>
      </c>
      <c r="F755">
        <v>604</v>
      </c>
      <c r="G755">
        <v>107</v>
      </c>
      <c r="H755">
        <v>82.3</v>
      </c>
      <c r="I755" s="5">
        <f>H755/100</f>
        <v>0.82299999999999995</v>
      </c>
      <c r="J755">
        <v>5</v>
      </c>
      <c r="K755">
        <v>99.2</v>
      </c>
      <c r="L755">
        <v>0</v>
      </c>
      <c r="M755">
        <v>100</v>
      </c>
      <c r="N755" t="s">
        <v>17</v>
      </c>
    </row>
    <row r="756" spans="1:14" x14ac:dyDescent="0.25">
      <c r="A756" s="1">
        <v>44374</v>
      </c>
      <c r="B756" t="s">
        <v>24</v>
      </c>
      <c r="C756" t="s">
        <v>25</v>
      </c>
      <c r="D756" t="s">
        <v>28</v>
      </c>
      <c r="E756" t="s">
        <v>29</v>
      </c>
      <c r="F756">
        <v>225</v>
      </c>
      <c r="G756">
        <v>22</v>
      </c>
      <c r="H756">
        <v>90.2</v>
      </c>
      <c r="I756" s="5">
        <f>H756/100</f>
        <v>0.90200000000000002</v>
      </c>
      <c r="J756">
        <v>7</v>
      </c>
      <c r="K756">
        <v>96.9</v>
      </c>
      <c r="L756">
        <v>0</v>
      </c>
      <c r="M756">
        <v>100</v>
      </c>
      <c r="N756" t="s">
        <v>17</v>
      </c>
    </row>
    <row r="757" spans="1:14" x14ac:dyDescent="0.25">
      <c r="A757" s="1">
        <v>44374</v>
      </c>
      <c r="B757" t="s">
        <v>30</v>
      </c>
      <c r="C757" t="s">
        <v>31</v>
      </c>
      <c r="D757" t="s">
        <v>32</v>
      </c>
      <c r="E757" t="s">
        <v>33</v>
      </c>
      <c r="F757">
        <v>1302</v>
      </c>
      <c r="G757">
        <v>193</v>
      </c>
      <c r="H757">
        <v>85.2</v>
      </c>
      <c r="I757" s="5">
        <f>H757/100</f>
        <v>0.85199999999999998</v>
      </c>
      <c r="J757">
        <v>4</v>
      </c>
      <c r="K757">
        <v>99.7</v>
      </c>
      <c r="L757">
        <v>0</v>
      </c>
      <c r="M757">
        <v>100</v>
      </c>
      <c r="N757" t="s">
        <v>17</v>
      </c>
    </row>
    <row r="758" spans="1:14" x14ac:dyDescent="0.25">
      <c r="A758" s="1">
        <v>44374</v>
      </c>
      <c r="B758" t="s">
        <v>34</v>
      </c>
      <c r="C758" t="s">
        <v>35</v>
      </c>
      <c r="D758" t="s">
        <v>36</v>
      </c>
      <c r="E758" t="s">
        <v>37</v>
      </c>
      <c r="F758">
        <v>1200</v>
      </c>
      <c r="G758">
        <v>173</v>
      </c>
      <c r="H758">
        <v>85.6</v>
      </c>
      <c r="I758" s="5">
        <f>H758/100</f>
        <v>0.85599999999999998</v>
      </c>
      <c r="J758">
        <v>9</v>
      </c>
      <c r="K758">
        <v>99.2</v>
      </c>
      <c r="L758">
        <v>2</v>
      </c>
      <c r="M758">
        <v>99.8</v>
      </c>
      <c r="N758" t="s">
        <v>17</v>
      </c>
    </row>
    <row r="759" spans="1:14" x14ac:dyDescent="0.25">
      <c r="A759" s="1">
        <v>44374</v>
      </c>
      <c r="B759" t="s">
        <v>38</v>
      </c>
      <c r="C759" t="s">
        <v>39</v>
      </c>
      <c r="D759" t="s">
        <v>40</v>
      </c>
      <c r="E759" t="s">
        <v>41</v>
      </c>
      <c r="F759">
        <v>980</v>
      </c>
      <c r="G759">
        <v>158</v>
      </c>
      <c r="H759">
        <v>83.9</v>
      </c>
      <c r="I759" s="5">
        <f>H759/100</f>
        <v>0.83900000000000008</v>
      </c>
      <c r="J759">
        <v>4</v>
      </c>
      <c r="K759">
        <v>99.6</v>
      </c>
      <c r="L759">
        <v>0</v>
      </c>
      <c r="M759">
        <v>100</v>
      </c>
      <c r="N759" t="s">
        <v>17</v>
      </c>
    </row>
    <row r="760" spans="1:14" x14ac:dyDescent="0.25">
      <c r="A760" s="1">
        <v>44374</v>
      </c>
      <c r="B760" t="s">
        <v>38</v>
      </c>
      <c r="C760" t="s">
        <v>39</v>
      </c>
      <c r="D760" t="s">
        <v>42</v>
      </c>
      <c r="E760" t="s">
        <v>43</v>
      </c>
      <c r="F760">
        <v>566</v>
      </c>
      <c r="G760">
        <v>70</v>
      </c>
      <c r="H760">
        <v>87.6</v>
      </c>
      <c r="I760" s="5">
        <f>H760/100</f>
        <v>0.87599999999999989</v>
      </c>
      <c r="J760">
        <v>12</v>
      </c>
      <c r="K760">
        <v>97.9</v>
      </c>
      <c r="L760">
        <v>1</v>
      </c>
      <c r="M760">
        <v>99.8</v>
      </c>
      <c r="N760" t="s">
        <v>17</v>
      </c>
    </row>
    <row r="761" spans="1:14" x14ac:dyDescent="0.25">
      <c r="A761" s="1">
        <v>44374</v>
      </c>
      <c r="B761" t="s">
        <v>38</v>
      </c>
      <c r="C761" t="s">
        <v>39</v>
      </c>
      <c r="D761" t="s">
        <v>44</v>
      </c>
      <c r="E761" t="s">
        <v>45</v>
      </c>
      <c r="F761">
        <v>276</v>
      </c>
      <c r="G761">
        <v>4</v>
      </c>
      <c r="H761">
        <v>98.6</v>
      </c>
      <c r="I761" s="5">
        <f>H761/100</f>
        <v>0.98599999999999999</v>
      </c>
      <c r="J761">
        <v>0</v>
      </c>
      <c r="K761">
        <v>100</v>
      </c>
      <c r="L761">
        <v>0</v>
      </c>
      <c r="M761">
        <v>100</v>
      </c>
      <c r="N761" t="s">
        <v>17</v>
      </c>
    </row>
    <row r="762" spans="1:14" x14ac:dyDescent="0.25">
      <c r="A762" s="1">
        <v>44374</v>
      </c>
      <c r="B762" t="s">
        <v>46</v>
      </c>
      <c r="C762" t="s">
        <v>47</v>
      </c>
      <c r="D762" t="s">
        <v>48</v>
      </c>
      <c r="E762" t="s">
        <v>49</v>
      </c>
      <c r="F762">
        <v>1642</v>
      </c>
      <c r="G762">
        <v>149</v>
      </c>
      <c r="H762">
        <v>90.9</v>
      </c>
      <c r="I762" s="5">
        <f>H762/100</f>
        <v>0.90900000000000003</v>
      </c>
      <c r="J762">
        <v>4</v>
      </c>
      <c r="K762">
        <v>99.8</v>
      </c>
      <c r="L762">
        <v>0</v>
      </c>
      <c r="M762">
        <v>100</v>
      </c>
      <c r="N762" t="s">
        <v>17</v>
      </c>
    </row>
    <row r="763" spans="1:14" x14ac:dyDescent="0.25">
      <c r="A763" s="1">
        <v>44374</v>
      </c>
      <c r="B763" t="s">
        <v>46</v>
      </c>
      <c r="C763" t="s">
        <v>47</v>
      </c>
      <c r="D763" t="s">
        <v>50</v>
      </c>
      <c r="E763" t="s">
        <v>51</v>
      </c>
      <c r="F763">
        <v>610</v>
      </c>
      <c r="G763">
        <v>52</v>
      </c>
      <c r="H763">
        <v>91.5</v>
      </c>
      <c r="I763" s="5">
        <f>H763/100</f>
        <v>0.91500000000000004</v>
      </c>
      <c r="J763">
        <v>5</v>
      </c>
      <c r="K763">
        <v>99.2</v>
      </c>
      <c r="L763">
        <v>1</v>
      </c>
      <c r="M763">
        <v>99.8</v>
      </c>
      <c r="N763" t="s">
        <v>17</v>
      </c>
    </row>
    <row r="764" spans="1:14" x14ac:dyDescent="0.25">
      <c r="A764" s="1">
        <v>44374</v>
      </c>
      <c r="B764" t="s">
        <v>46</v>
      </c>
      <c r="C764" t="s">
        <v>47</v>
      </c>
      <c r="D764" t="s">
        <v>52</v>
      </c>
      <c r="E764" t="s">
        <v>53</v>
      </c>
      <c r="F764">
        <v>1851</v>
      </c>
      <c r="G764">
        <v>327</v>
      </c>
      <c r="H764">
        <v>82.3</v>
      </c>
      <c r="I764" s="5">
        <f>H764/100</f>
        <v>0.82299999999999995</v>
      </c>
      <c r="J764">
        <v>24</v>
      </c>
      <c r="K764">
        <v>98.7</v>
      </c>
      <c r="L764">
        <v>0</v>
      </c>
      <c r="M764">
        <v>100</v>
      </c>
      <c r="N764" t="s">
        <v>17</v>
      </c>
    </row>
    <row r="765" spans="1:14" x14ac:dyDescent="0.25">
      <c r="A765" s="1">
        <v>44374</v>
      </c>
      <c r="B765" t="s">
        <v>46</v>
      </c>
      <c r="C765" t="s">
        <v>47</v>
      </c>
      <c r="D765" t="s">
        <v>54</v>
      </c>
      <c r="E765" t="s">
        <v>55</v>
      </c>
      <c r="F765">
        <v>1218</v>
      </c>
      <c r="G765">
        <v>119</v>
      </c>
      <c r="H765">
        <v>90.2</v>
      </c>
      <c r="I765" s="5">
        <f>H765/100</f>
        <v>0.90200000000000002</v>
      </c>
      <c r="J765">
        <v>4</v>
      </c>
      <c r="K765">
        <v>99.7</v>
      </c>
      <c r="L765">
        <v>1</v>
      </c>
      <c r="M765">
        <v>99.9</v>
      </c>
      <c r="N765" t="s">
        <v>17</v>
      </c>
    </row>
    <row r="766" spans="1:14" x14ac:dyDescent="0.25">
      <c r="A766" s="1">
        <v>44374</v>
      </c>
      <c r="B766" t="s">
        <v>46</v>
      </c>
      <c r="C766" t="s">
        <v>47</v>
      </c>
      <c r="D766" t="s">
        <v>56</v>
      </c>
      <c r="E766" t="s">
        <v>57</v>
      </c>
      <c r="F766">
        <v>1358</v>
      </c>
      <c r="G766">
        <v>6</v>
      </c>
      <c r="H766">
        <v>99.6</v>
      </c>
      <c r="I766" s="5">
        <f>H766/100</f>
        <v>0.996</v>
      </c>
      <c r="J766">
        <v>0</v>
      </c>
      <c r="K766">
        <v>100</v>
      </c>
      <c r="L766">
        <v>0</v>
      </c>
      <c r="M766">
        <v>100</v>
      </c>
      <c r="N766" t="s">
        <v>17</v>
      </c>
    </row>
    <row r="767" spans="1:14" x14ac:dyDescent="0.25">
      <c r="A767" s="1">
        <v>44374</v>
      </c>
      <c r="B767" t="s">
        <v>58</v>
      </c>
      <c r="C767" t="s">
        <v>59</v>
      </c>
      <c r="D767" t="s">
        <v>60</v>
      </c>
      <c r="E767" t="s">
        <v>61</v>
      </c>
      <c r="F767">
        <v>211</v>
      </c>
      <c r="G767">
        <v>19</v>
      </c>
      <c r="H767">
        <v>91</v>
      </c>
      <c r="I767" s="5">
        <f>H767/100</f>
        <v>0.91</v>
      </c>
      <c r="J767">
        <v>0</v>
      </c>
      <c r="K767">
        <v>100</v>
      </c>
      <c r="L767">
        <v>0</v>
      </c>
      <c r="M767">
        <v>100</v>
      </c>
      <c r="N767" t="s">
        <v>17</v>
      </c>
    </row>
    <row r="768" spans="1:14" x14ac:dyDescent="0.25">
      <c r="A768" s="1">
        <v>44374</v>
      </c>
      <c r="B768" t="s">
        <v>58</v>
      </c>
      <c r="C768" t="s">
        <v>59</v>
      </c>
      <c r="D768" t="s">
        <v>62</v>
      </c>
      <c r="E768" t="s">
        <v>63</v>
      </c>
      <c r="F768">
        <v>167</v>
      </c>
      <c r="G768">
        <v>19</v>
      </c>
      <c r="H768">
        <v>88.6</v>
      </c>
      <c r="I768" s="5">
        <f>H768/100</f>
        <v>0.8859999999999999</v>
      </c>
      <c r="J768">
        <v>1</v>
      </c>
      <c r="K768">
        <v>99.4</v>
      </c>
      <c r="L768">
        <v>0</v>
      </c>
      <c r="M768">
        <v>100</v>
      </c>
      <c r="N768" t="s">
        <v>17</v>
      </c>
    </row>
    <row r="769" spans="1:14" x14ac:dyDescent="0.25">
      <c r="A769" s="1">
        <v>44374</v>
      </c>
      <c r="B769" t="s">
        <v>58</v>
      </c>
      <c r="C769" t="s">
        <v>59</v>
      </c>
      <c r="D769" t="s">
        <v>64</v>
      </c>
      <c r="E769" t="s">
        <v>65</v>
      </c>
      <c r="F769">
        <v>182</v>
      </c>
      <c r="G769">
        <v>11</v>
      </c>
      <c r="H769">
        <v>94</v>
      </c>
      <c r="I769" s="5">
        <f>H769/100</f>
        <v>0.94</v>
      </c>
      <c r="J769">
        <v>1</v>
      </c>
      <c r="K769">
        <v>99.5</v>
      </c>
      <c r="L769">
        <v>1</v>
      </c>
      <c r="M769">
        <v>99.5</v>
      </c>
      <c r="N769" t="s">
        <v>17</v>
      </c>
    </row>
    <row r="770" spans="1:14" x14ac:dyDescent="0.25">
      <c r="A770" s="1">
        <v>44374</v>
      </c>
      <c r="B770" t="s">
        <v>58</v>
      </c>
      <c r="C770" t="s">
        <v>59</v>
      </c>
      <c r="D770" t="s">
        <v>66</v>
      </c>
      <c r="E770" t="s">
        <v>67</v>
      </c>
      <c r="F770">
        <v>751</v>
      </c>
      <c r="G770">
        <v>109</v>
      </c>
      <c r="H770">
        <v>85.5</v>
      </c>
      <c r="I770" s="5">
        <f>H770/100</f>
        <v>0.85499999999999998</v>
      </c>
      <c r="J770">
        <v>6</v>
      </c>
      <c r="K770">
        <v>99.2</v>
      </c>
      <c r="L770">
        <v>0</v>
      </c>
      <c r="M770">
        <v>100</v>
      </c>
      <c r="N770" t="s">
        <v>17</v>
      </c>
    </row>
    <row r="771" spans="1:14" x14ac:dyDescent="0.25">
      <c r="A771" s="1">
        <v>44374</v>
      </c>
      <c r="B771" t="s">
        <v>68</v>
      </c>
      <c r="C771" t="s">
        <v>69</v>
      </c>
      <c r="D771" t="s">
        <v>70</v>
      </c>
      <c r="E771" t="s">
        <v>71</v>
      </c>
      <c r="F771">
        <v>1328</v>
      </c>
      <c r="G771">
        <v>360</v>
      </c>
      <c r="H771">
        <v>72.900000000000006</v>
      </c>
      <c r="I771" s="5">
        <f>H771/100</f>
        <v>0.72900000000000009</v>
      </c>
      <c r="J771">
        <v>40</v>
      </c>
      <c r="K771">
        <v>97</v>
      </c>
      <c r="L771">
        <v>7</v>
      </c>
      <c r="M771">
        <v>99.5</v>
      </c>
      <c r="N771" t="s">
        <v>17</v>
      </c>
    </row>
    <row r="772" spans="1:14" x14ac:dyDescent="0.25">
      <c r="A772" s="1">
        <v>44374</v>
      </c>
      <c r="B772" t="s">
        <v>68</v>
      </c>
      <c r="C772" t="s">
        <v>69</v>
      </c>
      <c r="D772" t="s">
        <v>72</v>
      </c>
      <c r="E772" t="s">
        <v>73</v>
      </c>
      <c r="F772">
        <v>1353</v>
      </c>
      <c r="G772">
        <v>401</v>
      </c>
      <c r="H772">
        <v>70.400000000000006</v>
      </c>
      <c r="I772" s="5">
        <f>H772/100</f>
        <v>0.70400000000000007</v>
      </c>
      <c r="J772">
        <v>48</v>
      </c>
      <c r="K772">
        <v>96.5</v>
      </c>
      <c r="L772">
        <v>9</v>
      </c>
      <c r="M772">
        <v>99.3</v>
      </c>
      <c r="N772" t="s">
        <v>17</v>
      </c>
    </row>
    <row r="773" spans="1:14" x14ac:dyDescent="0.25">
      <c r="A773" s="1">
        <v>44374</v>
      </c>
      <c r="B773" t="s">
        <v>68</v>
      </c>
      <c r="C773" t="s">
        <v>69</v>
      </c>
      <c r="D773" t="s">
        <v>74</v>
      </c>
      <c r="E773" t="s">
        <v>75</v>
      </c>
      <c r="F773">
        <v>1612</v>
      </c>
      <c r="G773">
        <v>427</v>
      </c>
      <c r="H773">
        <v>73.5</v>
      </c>
      <c r="I773" s="5">
        <f>H773/100</f>
        <v>0.73499999999999999</v>
      </c>
      <c r="J773">
        <v>73</v>
      </c>
      <c r="K773">
        <v>95.5</v>
      </c>
      <c r="L773">
        <v>8</v>
      </c>
      <c r="M773">
        <v>99.5</v>
      </c>
      <c r="N773" t="s">
        <v>17</v>
      </c>
    </row>
    <row r="774" spans="1:14" x14ac:dyDescent="0.25">
      <c r="A774" s="1">
        <v>44374</v>
      </c>
      <c r="B774" t="s">
        <v>76</v>
      </c>
      <c r="C774" t="s">
        <v>77</v>
      </c>
      <c r="D774" t="s">
        <v>78</v>
      </c>
      <c r="E774" t="s">
        <v>79</v>
      </c>
      <c r="F774">
        <v>1157</v>
      </c>
      <c r="G774">
        <v>39</v>
      </c>
      <c r="H774">
        <v>96.6</v>
      </c>
      <c r="I774" s="5">
        <f>H774/100</f>
        <v>0.96599999999999997</v>
      </c>
      <c r="J774">
        <v>0</v>
      </c>
      <c r="K774">
        <v>100</v>
      </c>
      <c r="L774">
        <v>0</v>
      </c>
      <c r="M774">
        <v>100</v>
      </c>
      <c r="N774" t="s">
        <v>17</v>
      </c>
    </row>
    <row r="775" spans="1:14" x14ac:dyDescent="0.25">
      <c r="A775" s="1">
        <v>44374</v>
      </c>
      <c r="B775" t="s">
        <v>76</v>
      </c>
      <c r="C775" t="s">
        <v>77</v>
      </c>
      <c r="D775" t="s">
        <v>80</v>
      </c>
      <c r="E775" t="s">
        <v>81</v>
      </c>
      <c r="F775">
        <v>2398</v>
      </c>
      <c r="G775">
        <v>681</v>
      </c>
      <c r="H775">
        <v>71.599999999999994</v>
      </c>
      <c r="I775" s="5">
        <f>H775/100</f>
        <v>0.71599999999999997</v>
      </c>
      <c r="J775">
        <v>96</v>
      </c>
      <c r="K775">
        <v>96</v>
      </c>
      <c r="L775">
        <v>22</v>
      </c>
      <c r="M775">
        <v>99.1</v>
      </c>
      <c r="N775" t="s">
        <v>17</v>
      </c>
    </row>
    <row r="776" spans="1:14" x14ac:dyDescent="0.25">
      <c r="A776" s="1">
        <v>44374</v>
      </c>
      <c r="B776" t="s">
        <v>76</v>
      </c>
      <c r="C776" t="s">
        <v>77</v>
      </c>
      <c r="D776" t="s">
        <v>82</v>
      </c>
      <c r="E776" t="s">
        <v>83</v>
      </c>
      <c r="F776">
        <v>1157</v>
      </c>
      <c r="G776">
        <v>176</v>
      </c>
      <c r="H776">
        <v>84.8</v>
      </c>
      <c r="I776" s="5">
        <f>H776/100</f>
        <v>0.84799999999999998</v>
      </c>
      <c r="J776">
        <v>18</v>
      </c>
      <c r="K776">
        <v>98.4</v>
      </c>
      <c r="L776">
        <v>4</v>
      </c>
      <c r="M776">
        <v>99.7</v>
      </c>
      <c r="N776" t="s">
        <v>17</v>
      </c>
    </row>
    <row r="777" spans="1:14" x14ac:dyDescent="0.25">
      <c r="A777" s="1">
        <v>44374</v>
      </c>
      <c r="B777" t="s">
        <v>84</v>
      </c>
      <c r="C777" t="s">
        <v>85</v>
      </c>
      <c r="D777" t="s">
        <v>86</v>
      </c>
      <c r="E777" t="s">
        <v>87</v>
      </c>
      <c r="F777">
        <v>105</v>
      </c>
      <c r="G777">
        <v>5</v>
      </c>
      <c r="H777">
        <v>95.2</v>
      </c>
      <c r="I777" s="5">
        <f>H777/100</f>
        <v>0.95200000000000007</v>
      </c>
      <c r="J777">
        <v>0</v>
      </c>
      <c r="K777">
        <v>100</v>
      </c>
      <c r="L777">
        <v>0</v>
      </c>
      <c r="M777">
        <v>100</v>
      </c>
      <c r="N777" t="s">
        <v>17</v>
      </c>
    </row>
    <row r="778" spans="1:14" x14ac:dyDescent="0.25">
      <c r="A778" s="1">
        <v>44374</v>
      </c>
      <c r="B778" t="s">
        <v>88</v>
      </c>
      <c r="C778" t="s">
        <v>89</v>
      </c>
      <c r="D778" t="s">
        <v>90</v>
      </c>
      <c r="E778" t="s">
        <v>91</v>
      </c>
      <c r="F778">
        <v>136</v>
      </c>
      <c r="G778">
        <v>1</v>
      </c>
      <c r="H778">
        <v>99.3</v>
      </c>
      <c r="I778" s="5">
        <f>H778/100</f>
        <v>0.99299999999999999</v>
      </c>
      <c r="J778">
        <v>0</v>
      </c>
      <c r="K778">
        <v>100</v>
      </c>
      <c r="L778">
        <v>0</v>
      </c>
      <c r="M778">
        <v>100</v>
      </c>
      <c r="N778" t="s">
        <v>17</v>
      </c>
    </row>
    <row r="779" spans="1:14" x14ac:dyDescent="0.25">
      <c r="A779" s="1">
        <v>44374</v>
      </c>
      <c r="B779" t="s">
        <v>92</v>
      </c>
      <c r="C779" t="s">
        <v>93</v>
      </c>
      <c r="D779" t="s">
        <v>94</v>
      </c>
      <c r="E779" t="s">
        <v>95</v>
      </c>
      <c r="F779">
        <v>1056</v>
      </c>
      <c r="G779">
        <v>28</v>
      </c>
      <c r="H779">
        <v>97.3</v>
      </c>
      <c r="I779" s="5">
        <f>H779/100</f>
        <v>0.97299999999999998</v>
      </c>
      <c r="J779">
        <v>0</v>
      </c>
      <c r="K779">
        <v>100</v>
      </c>
      <c r="L779">
        <v>0</v>
      </c>
      <c r="M779">
        <v>100</v>
      </c>
      <c r="N779" t="s">
        <v>17</v>
      </c>
    </row>
    <row r="780" spans="1:14" x14ac:dyDescent="0.25">
      <c r="A780" s="1">
        <v>44374</v>
      </c>
      <c r="B780" t="s">
        <v>92</v>
      </c>
      <c r="C780" t="s">
        <v>93</v>
      </c>
      <c r="D780" t="s">
        <v>96</v>
      </c>
      <c r="E780" t="s">
        <v>97</v>
      </c>
      <c r="F780">
        <v>419</v>
      </c>
      <c r="G780">
        <v>36</v>
      </c>
      <c r="H780">
        <v>91.4</v>
      </c>
      <c r="I780" s="5">
        <f>H780/100</f>
        <v>0.91400000000000003</v>
      </c>
      <c r="J780">
        <v>6</v>
      </c>
      <c r="K780">
        <v>98.6</v>
      </c>
      <c r="L780">
        <v>1</v>
      </c>
      <c r="M780">
        <v>99.8</v>
      </c>
      <c r="N780" t="s">
        <v>17</v>
      </c>
    </row>
    <row r="781" spans="1:14" x14ac:dyDescent="0.25">
      <c r="A781" s="1">
        <v>44374</v>
      </c>
      <c r="B781" t="s">
        <v>98</v>
      </c>
      <c r="C781" t="s">
        <v>99</v>
      </c>
      <c r="D781" t="s">
        <v>100</v>
      </c>
      <c r="E781" t="s">
        <v>101</v>
      </c>
      <c r="F781">
        <v>81</v>
      </c>
      <c r="G781">
        <v>2</v>
      </c>
      <c r="H781">
        <v>97.5</v>
      </c>
      <c r="I781" s="5">
        <f>H781/100</f>
        <v>0.97499999999999998</v>
      </c>
      <c r="J781">
        <v>0</v>
      </c>
      <c r="K781">
        <v>100</v>
      </c>
      <c r="L781">
        <v>0</v>
      </c>
      <c r="M781">
        <v>100</v>
      </c>
      <c r="N781" t="s">
        <v>17</v>
      </c>
    </row>
    <row r="782" spans="1:14" x14ac:dyDescent="0.25">
      <c r="A782" s="1">
        <v>44381</v>
      </c>
      <c r="B782" t="s">
        <v>13</v>
      </c>
      <c r="C782" t="s">
        <v>14</v>
      </c>
      <c r="D782" t="s">
        <v>15</v>
      </c>
      <c r="E782" t="s">
        <v>16</v>
      </c>
      <c r="F782">
        <v>734</v>
      </c>
      <c r="G782">
        <v>158</v>
      </c>
      <c r="H782">
        <v>78.5</v>
      </c>
      <c r="I782" s="5">
        <f>H782/100</f>
        <v>0.78500000000000003</v>
      </c>
      <c r="J782">
        <v>43</v>
      </c>
      <c r="K782">
        <v>94.1</v>
      </c>
      <c r="L782">
        <v>13</v>
      </c>
      <c r="M782">
        <v>98.2</v>
      </c>
      <c r="N782" t="s">
        <v>17</v>
      </c>
    </row>
    <row r="783" spans="1:14" x14ac:dyDescent="0.25">
      <c r="A783" s="1">
        <v>44381</v>
      </c>
      <c r="B783" t="s">
        <v>13</v>
      </c>
      <c r="C783" t="s">
        <v>14</v>
      </c>
      <c r="D783" t="s">
        <v>18</v>
      </c>
      <c r="E783" t="s">
        <v>19</v>
      </c>
      <c r="F783">
        <v>1270</v>
      </c>
      <c r="G783">
        <v>241</v>
      </c>
      <c r="H783">
        <v>81</v>
      </c>
      <c r="I783" s="5">
        <f>H783/100</f>
        <v>0.81</v>
      </c>
      <c r="J783">
        <v>100</v>
      </c>
      <c r="K783">
        <v>92.1</v>
      </c>
      <c r="L783">
        <v>31</v>
      </c>
      <c r="M783">
        <v>97.6</v>
      </c>
      <c r="N783" t="s">
        <v>17</v>
      </c>
    </row>
    <row r="784" spans="1:14" x14ac:dyDescent="0.25">
      <c r="A784" s="1">
        <v>44381</v>
      </c>
      <c r="B784" t="s">
        <v>20</v>
      </c>
      <c r="C784" t="s">
        <v>21</v>
      </c>
      <c r="D784" t="s">
        <v>22</v>
      </c>
      <c r="E784" t="s">
        <v>23</v>
      </c>
      <c r="F784">
        <v>588</v>
      </c>
      <c r="G784">
        <v>108</v>
      </c>
      <c r="H784">
        <v>81.599999999999994</v>
      </c>
      <c r="I784" s="5">
        <f>H784/100</f>
        <v>0.81599999999999995</v>
      </c>
      <c r="J784">
        <v>24</v>
      </c>
      <c r="K784">
        <v>95.9</v>
      </c>
      <c r="L784">
        <v>6</v>
      </c>
      <c r="M784">
        <v>99</v>
      </c>
      <c r="N784" t="s">
        <v>17</v>
      </c>
    </row>
    <row r="785" spans="1:14" x14ac:dyDescent="0.25">
      <c r="A785" s="1">
        <v>44381</v>
      </c>
      <c r="B785" t="s">
        <v>24</v>
      </c>
      <c r="C785" t="s">
        <v>25</v>
      </c>
      <c r="D785" t="s">
        <v>26</v>
      </c>
      <c r="E785" t="s">
        <v>27</v>
      </c>
      <c r="F785">
        <v>624</v>
      </c>
      <c r="G785">
        <v>108</v>
      </c>
      <c r="H785">
        <v>82.7</v>
      </c>
      <c r="I785" s="5">
        <f>H785/100</f>
        <v>0.82700000000000007</v>
      </c>
      <c r="J785">
        <v>8</v>
      </c>
      <c r="K785">
        <v>98.7</v>
      </c>
      <c r="L785">
        <v>0</v>
      </c>
      <c r="M785">
        <v>100</v>
      </c>
      <c r="N785" t="s">
        <v>17</v>
      </c>
    </row>
    <row r="786" spans="1:14" x14ac:dyDescent="0.25">
      <c r="A786" s="1">
        <v>44381</v>
      </c>
      <c r="B786" t="s">
        <v>24</v>
      </c>
      <c r="C786" t="s">
        <v>25</v>
      </c>
      <c r="D786" t="s">
        <v>28</v>
      </c>
      <c r="E786" t="s">
        <v>29</v>
      </c>
      <c r="F786">
        <v>248</v>
      </c>
      <c r="G786">
        <v>22</v>
      </c>
      <c r="H786">
        <v>91.1</v>
      </c>
      <c r="I786" s="5">
        <f>H786/100</f>
        <v>0.91099999999999992</v>
      </c>
      <c r="J786">
        <v>5</v>
      </c>
      <c r="K786">
        <v>98</v>
      </c>
      <c r="L786">
        <v>0</v>
      </c>
      <c r="M786">
        <v>100</v>
      </c>
      <c r="N786" t="s">
        <v>17</v>
      </c>
    </row>
    <row r="787" spans="1:14" x14ac:dyDescent="0.25">
      <c r="A787" s="1">
        <v>44381</v>
      </c>
      <c r="B787" t="s">
        <v>30</v>
      </c>
      <c r="C787" t="s">
        <v>31</v>
      </c>
      <c r="D787" t="s">
        <v>32</v>
      </c>
      <c r="E787" t="s">
        <v>33</v>
      </c>
      <c r="F787">
        <v>1177</v>
      </c>
      <c r="G787">
        <v>219</v>
      </c>
      <c r="H787">
        <v>81.400000000000006</v>
      </c>
      <c r="I787" s="5">
        <f>H787/100</f>
        <v>0.81400000000000006</v>
      </c>
      <c r="J787">
        <v>18</v>
      </c>
      <c r="K787">
        <v>98.5</v>
      </c>
      <c r="L787">
        <v>0</v>
      </c>
      <c r="M787">
        <v>100</v>
      </c>
      <c r="N787" t="s">
        <v>17</v>
      </c>
    </row>
    <row r="788" spans="1:14" x14ac:dyDescent="0.25">
      <c r="A788" s="1">
        <v>44381</v>
      </c>
      <c r="B788" t="s">
        <v>34</v>
      </c>
      <c r="C788" t="s">
        <v>35</v>
      </c>
      <c r="D788" t="s">
        <v>36</v>
      </c>
      <c r="E788" t="s">
        <v>37</v>
      </c>
      <c r="F788">
        <v>1154</v>
      </c>
      <c r="G788">
        <v>287</v>
      </c>
      <c r="H788">
        <v>75.099999999999994</v>
      </c>
      <c r="I788" s="5">
        <f>H788/100</f>
        <v>0.75099999999999989</v>
      </c>
      <c r="J788">
        <v>12</v>
      </c>
      <c r="K788">
        <v>99</v>
      </c>
      <c r="L788">
        <v>1</v>
      </c>
      <c r="M788">
        <v>99.9</v>
      </c>
      <c r="N788" t="s">
        <v>17</v>
      </c>
    </row>
    <row r="789" spans="1:14" x14ac:dyDescent="0.25">
      <c r="A789" s="1">
        <v>44381</v>
      </c>
      <c r="B789" t="s">
        <v>38</v>
      </c>
      <c r="C789" t="s">
        <v>39</v>
      </c>
      <c r="D789" t="s">
        <v>40</v>
      </c>
      <c r="E789" t="s">
        <v>41</v>
      </c>
      <c r="F789">
        <v>1004</v>
      </c>
      <c r="G789">
        <v>244</v>
      </c>
      <c r="H789">
        <v>75.7</v>
      </c>
      <c r="I789" s="5">
        <f>H789/100</f>
        <v>0.75700000000000001</v>
      </c>
      <c r="J789">
        <v>18</v>
      </c>
      <c r="K789">
        <v>98.2</v>
      </c>
      <c r="L789">
        <v>7</v>
      </c>
      <c r="M789">
        <v>99.3</v>
      </c>
      <c r="N789" t="s">
        <v>17</v>
      </c>
    </row>
    <row r="790" spans="1:14" x14ac:dyDescent="0.25">
      <c r="A790" s="1">
        <v>44381</v>
      </c>
      <c r="B790" t="s">
        <v>38</v>
      </c>
      <c r="C790" t="s">
        <v>39</v>
      </c>
      <c r="D790" t="s">
        <v>42</v>
      </c>
      <c r="E790" t="s">
        <v>43</v>
      </c>
      <c r="F790">
        <v>557</v>
      </c>
      <c r="G790">
        <v>102</v>
      </c>
      <c r="H790">
        <v>81.7</v>
      </c>
      <c r="I790" s="5">
        <f>H790/100</f>
        <v>0.81700000000000006</v>
      </c>
      <c r="J790">
        <v>26</v>
      </c>
      <c r="K790">
        <v>95.3</v>
      </c>
      <c r="L790">
        <v>3</v>
      </c>
      <c r="M790">
        <v>99.5</v>
      </c>
      <c r="N790" t="s">
        <v>17</v>
      </c>
    </row>
    <row r="791" spans="1:14" x14ac:dyDescent="0.25">
      <c r="A791" s="1">
        <v>44381</v>
      </c>
      <c r="B791" t="s">
        <v>38</v>
      </c>
      <c r="C791" t="s">
        <v>39</v>
      </c>
      <c r="D791" t="s">
        <v>44</v>
      </c>
      <c r="E791" t="s">
        <v>45</v>
      </c>
      <c r="F791">
        <v>237</v>
      </c>
      <c r="G791">
        <v>1</v>
      </c>
      <c r="H791">
        <v>99.6</v>
      </c>
      <c r="I791" s="5">
        <f>H791/100</f>
        <v>0.996</v>
      </c>
      <c r="J791">
        <v>0</v>
      </c>
      <c r="K791">
        <v>100</v>
      </c>
      <c r="L791">
        <v>0</v>
      </c>
      <c r="M791">
        <v>100</v>
      </c>
      <c r="N791" t="s">
        <v>17</v>
      </c>
    </row>
    <row r="792" spans="1:14" x14ac:dyDescent="0.25">
      <c r="A792" s="1">
        <v>44381</v>
      </c>
      <c r="B792" t="s">
        <v>46</v>
      </c>
      <c r="C792" t="s">
        <v>47</v>
      </c>
      <c r="D792" t="s">
        <v>48</v>
      </c>
      <c r="E792" t="s">
        <v>49</v>
      </c>
      <c r="F792">
        <v>1724</v>
      </c>
      <c r="G792">
        <v>327</v>
      </c>
      <c r="H792">
        <v>81</v>
      </c>
      <c r="I792" s="5">
        <f>H792/100</f>
        <v>0.81</v>
      </c>
      <c r="J792">
        <v>18</v>
      </c>
      <c r="K792">
        <v>99</v>
      </c>
      <c r="L792">
        <v>1</v>
      </c>
      <c r="M792">
        <v>99.9</v>
      </c>
      <c r="N792" t="s">
        <v>17</v>
      </c>
    </row>
    <row r="793" spans="1:14" x14ac:dyDescent="0.25">
      <c r="A793" s="1">
        <v>44381</v>
      </c>
      <c r="B793" t="s">
        <v>46</v>
      </c>
      <c r="C793" t="s">
        <v>47</v>
      </c>
      <c r="D793" t="s">
        <v>50</v>
      </c>
      <c r="E793" t="s">
        <v>51</v>
      </c>
      <c r="F793">
        <v>645</v>
      </c>
      <c r="G793">
        <v>50</v>
      </c>
      <c r="H793">
        <v>92.2</v>
      </c>
      <c r="I793" s="5">
        <f>H793/100</f>
        <v>0.92200000000000004</v>
      </c>
      <c r="J793">
        <v>5</v>
      </c>
      <c r="K793">
        <v>99.2</v>
      </c>
      <c r="L793">
        <v>1</v>
      </c>
      <c r="M793">
        <v>99.8</v>
      </c>
      <c r="N793" t="s">
        <v>17</v>
      </c>
    </row>
    <row r="794" spans="1:14" x14ac:dyDescent="0.25">
      <c r="A794" s="1">
        <v>44381</v>
      </c>
      <c r="B794" t="s">
        <v>46</v>
      </c>
      <c r="C794" t="s">
        <v>47</v>
      </c>
      <c r="D794" t="s">
        <v>52</v>
      </c>
      <c r="E794" t="s">
        <v>53</v>
      </c>
      <c r="F794">
        <v>1907</v>
      </c>
      <c r="G794">
        <v>446</v>
      </c>
      <c r="H794">
        <v>76.599999999999994</v>
      </c>
      <c r="I794" s="5">
        <f>H794/100</f>
        <v>0.7659999999999999</v>
      </c>
      <c r="J794">
        <v>14</v>
      </c>
      <c r="K794">
        <v>99.3</v>
      </c>
      <c r="L794">
        <v>1</v>
      </c>
      <c r="M794">
        <v>99.9</v>
      </c>
      <c r="N794" t="s">
        <v>17</v>
      </c>
    </row>
    <row r="795" spans="1:14" x14ac:dyDescent="0.25">
      <c r="A795" s="1">
        <v>44381</v>
      </c>
      <c r="B795" t="s">
        <v>46</v>
      </c>
      <c r="C795" t="s">
        <v>47</v>
      </c>
      <c r="D795" t="s">
        <v>54</v>
      </c>
      <c r="E795" t="s">
        <v>55</v>
      </c>
      <c r="F795">
        <v>1249</v>
      </c>
      <c r="G795">
        <v>189</v>
      </c>
      <c r="H795">
        <v>84.9</v>
      </c>
      <c r="I795" s="5">
        <f>H795/100</f>
        <v>0.84900000000000009</v>
      </c>
      <c r="J795">
        <v>15</v>
      </c>
      <c r="K795">
        <v>98.8</v>
      </c>
      <c r="L795">
        <v>1</v>
      </c>
      <c r="M795">
        <v>99.9</v>
      </c>
      <c r="N795" t="s">
        <v>17</v>
      </c>
    </row>
    <row r="796" spans="1:14" x14ac:dyDescent="0.25">
      <c r="A796" s="1">
        <v>44381</v>
      </c>
      <c r="B796" t="s">
        <v>46</v>
      </c>
      <c r="C796" t="s">
        <v>47</v>
      </c>
      <c r="D796" t="s">
        <v>56</v>
      </c>
      <c r="E796" t="s">
        <v>57</v>
      </c>
      <c r="F796">
        <v>1277</v>
      </c>
      <c r="G796">
        <v>19</v>
      </c>
      <c r="H796">
        <v>98.5</v>
      </c>
      <c r="I796" s="5">
        <f>H796/100</f>
        <v>0.98499999999999999</v>
      </c>
      <c r="J796">
        <v>0</v>
      </c>
      <c r="K796">
        <v>100</v>
      </c>
      <c r="L796">
        <v>0</v>
      </c>
      <c r="M796">
        <v>100</v>
      </c>
      <c r="N796" t="s">
        <v>17</v>
      </c>
    </row>
    <row r="797" spans="1:14" x14ac:dyDescent="0.25">
      <c r="A797" s="1">
        <v>44381</v>
      </c>
      <c r="B797" t="s">
        <v>58</v>
      </c>
      <c r="C797" t="s">
        <v>59</v>
      </c>
      <c r="D797" t="s">
        <v>60</v>
      </c>
      <c r="E797" t="s">
        <v>61</v>
      </c>
      <c r="F797">
        <v>225</v>
      </c>
      <c r="G797">
        <v>23</v>
      </c>
      <c r="H797">
        <v>89.8</v>
      </c>
      <c r="I797" s="5">
        <f>H797/100</f>
        <v>0.89800000000000002</v>
      </c>
      <c r="J797">
        <v>1</v>
      </c>
      <c r="K797">
        <v>99.6</v>
      </c>
      <c r="L797">
        <v>0</v>
      </c>
      <c r="M797">
        <v>100</v>
      </c>
      <c r="N797" t="s">
        <v>17</v>
      </c>
    </row>
    <row r="798" spans="1:14" x14ac:dyDescent="0.25">
      <c r="A798" s="1">
        <v>44381</v>
      </c>
      <c r="B798" t="s">
        <v>58</v>
      </c>
      <c r="C798" t="s">
        <v>59</v>
      </c>
      <c r="D798" t="s">
        <v>62</v>
      </c>
      <c r="E798" t="s">
        <v>63</v>
      </c>
      <c r="F798">
        <v>195</v>
      </c>
      <c r="G798">
        <v>15</v>
      </c>
      <c r="H798">
        <v>92.3</v>
      </c>
      <c r="I798" s="5">
        <f>H798/100</f>
        <v>0.92299999999999993</v>
      </c>
      <c r="J798">
        <v>4</v>
      </c>
      <c r="K798">
        <v>97.9</v>
      </c>
      <c r="L798">
        <v>1</v>
      </c>
      <c r="M798">
        <v>99.5</v>
      </c>
      <c r="N798" t="s">
        <v>17</v>
      </c>
    </row>
    <row r="799" spans="1:14" x14ac:dyDescent="0.25">
      <c r="A799" s="1">
        <v>44381</v>
      </c>
      <c r="B799" t="s">
        <v>58</v>
      </c>
      <c r="C799" t="s">
        <v>59</v>
      </c>
      <c r="D799" t="s">
        <v>64</v>
      </c>
      <c r="E799" t="s">
        <v>65</v>
      </c>
      <c r="F799">
        <v>166</v>
      </c>
      <c r="G799">
        <v>8</v>
      </c>
      <c r="H799">
        <v>95.2</v>
      </c>
      <c r="I799" s="5">
        <f>H799/100</f>
        <v>0.95200000000000007</v>
      </c>
      <c r="J799">
        <v>3</v>
      </c>
      <c r="K799">
        <v>98.2</v>
      </c>
      <c r="L799">
        <v>1</v>
      </c>
      <c r="M799">
        <v>99.4</v>
      </c>
      <c r="N799" t="s">
        <v>17</v>
      </c>
    </row>
    <row r="800" spans="1:14" x14ac:dyDescent="0.25">
      <c r="A800" s="1">
        <v>44381</v>
      </c>
      <c r="B800" t="s">
        <v>58</v>
      </c>
      <c r="C800" t="s">
        <v>59</v>
      </c>
      <c r="D800" t="s">
        <v>66</v>
      </c>
      <c r="E800" t="s">
        <v>67</v>
      </c>
      <c r="F800">
        <v>776</v>
      </c>
      <c r="G800">
        <v>141</v>
      </c>
      <c r="H800">
        <v>81.8</v>
      </c>
      <c r="I800" s="5">
        <f>H800/100</f>
        <v>0.81799999999999995</v>
      </c>
      <c r="J800">
        <v>21</v>
      </c>
      <c r="K800">
        <v>97.3</v>
      </c>
      <c r="L800">
        <v>0</v>
      </c>
      <c r="M800">
        <v>100</v>
      </c>
      <c r="N800" t="s">
        <v>17</v>
      </c>
    </row>
    <row r="801" spans="1:14" x14ac:dyDescent="0.25">
      <c r="A801" s="1">
        <v>44381</v>
      </c>
      <c r="B801" t="s">
        <v>68</v>
      </c>
      <c r="C801" t="s">
        <v>69</v>
      </c>
      <c r="D801" t="s">
        <v>70</v>
      </c>
      <c r="E801" t="s">
        <v>71</v>
      </c>
      <c r="F801">
        <v>1316</v>
      </c>
      <c r="G801">
        <v>400</v>
      </c>
      <c r="H801">
        <v>69.599999999999994</v>
      </c>
      <c r="I801" s="5">
        <f>H801/100</f>
        <v>0.69599999999999995</v>
      </c>
      <c r="J801">
        <v>31</v>
      </c>
      <c r="K801">
        <v>97.6</v>
      </c>
      <c r="L801">
        <v>7</v>
      </c>
      <c r="M801">
        <v>99.5</v>
      </c>
      <c r="N801" t="s">
        <v>17</v>
      </c>
    </row>
    <row r="802" spans="1:14" x14ac:dyDescent="0.25">
      <c r="A802" s="1">
        <v>44381</v>
      </c>
      <c r="B802" t="s">
        <v>68</v>
      </c>
      <c r="C802" t="s">
        <v>69</v>
      </c>
      <c r="D802" t="s">
        <v>72</v>
      </c>
      <c r="E802" t="s">
        <v>73</v>
      </c>
      <c r="F802">
        <v>1369</v>
      </c>
      <c r="G802">
        <v>326</v>
      </c>
      <c r="H802">
        <v>76.2</v>
      </c>
      <c r="I802" s="5">
        <f>H802/100</f>
        <v>0.76200000000000001</v>
      </c>
      <c r="J802">
        <v>29</v>
      </c>
      <c r="K802">
        <v>97.9</v>
      </c>
      <c r="L802">
        <v>11</v>
      </c>
      <c r="M802">
        <v>99.2</v>
      </c>
      <c r="N802" t="s">
        <v>17</v>
      </c>
    </row>
    <row r="803" spans="1:14" x14ac:dyDescent="0.25">
      <c r="A803" s="1">
        <v>44381</v>
      </c>
      <c r="B803" t="s">
        <v>68</v>
      </c>
      <c r="C803" t="s">
        <v>69</v>
      </c>
      <c r="D803" t="s">
        <v>74</v>
      </c>
      <c r="E803" t="s">
        <v>75</v>
      </c>
      <c r="F803">
        <v>1564</v>
      </c>
      <c r="G803">
        <v>528</v>
      </c>
      <c r="H803">
        <v>66.2</v>
      </c>
      <c r="I803" s="5">
        <f>H803/100</f>
        <v>0.66200000000000003</v>
      </c>
      <c r="J803">
        <v>121</v>
      </c>
      <c r="K803">
        <v>92.3</v>
      </c>
      <c r="L803">
        <v>19</v>
      </c>
      <c r="M803">
        <v>98.8</v>
      </c>
      <c r="N803" t="s">
        <v>17</v>
      </c>
    </row>
    <row r="804" spans="1:14" x14ac:dyDescent="0.25">
      <c r="A804" s="1">
        <v>44381</v>
      </c>
      <c r="B804" t="s">
        <v>76</v>
      </c>
      <c r="C804" t="s">
        <v>77</v>
      </c>
      <c r="D804" t="s">
        <v>78</v>
      </c>
      <c r="E804" t="s">
        <v>79</v>
      </c>
      <c r="F804">
        <v>929</v>
      </c>
      <c r="G804">
        <v>29</v>
      </c>
      <c r="H804">
        <v>96.9</v>
      </c>
      <c r="I804" s="5">
        <f>H804/100</f>
        <v>0.96900000000000008</v>
      </c>
      <c r="J804">
        <v>0</v>
      </c>
      <c r="K804">
        <v>100</v>
      </c>
      <c r="L804">
        <v>0</v>
      </c>
      <c r="M804">
        <v>100</v>
      </c>
      <c r="N804" t="s">
        <v>17</v>
      </c>
    </row>
    <row r="805" spans="1:14" x14ac:dyDescent="0.25">
      <c r="A805" s="1">
        <v>44381</v>
      </c>
      <c r="B805" t="s">
        <v>76</v>
      </c>
      <c r="C805" t="s">
        <v>77</v>
      </c>
      <c r="D805" t="s">
        <v>80</v>
      </c>
      <c r="E805" t="s">
        <v>81</v>
      </c>
      <c r="F805">
        <v>2245</v>
      </c>
      <c r="G805">
        <v>451</v>
      </c>
      <c r="H805">
        <v>79.900000000000006</v>
      </c>
      <c r="I805" s="5">
        <f>H805/100</f>
        <v>0.79900000000000004</v>
      </c>
      <c r="J805">
        <v>24</v>
      </c>
      <c r="K805">
        <v>98.9</v>
      </c>
      <c r="L805">
        <v>2</v>
      </c>
      <c r="M805">
        <v>99.9</v>
      </c>
      <c r="N805" t="s">
        <v>17</v>
      </c>
    </row>
    <row r="806" spans="1:14" x14ac:dyDescent="0.25">
      <c r="A806" s="1">
        <v>44381</v>
      </c>
      <c r="B806" t="s">
        <v>76</v>
      </c>
      <c r="C806" t="s">
        <v>77</v>
      </c>
      <c r="D806" t="s">
        <v>82</v>
      </c>
      <c r="E806" t="s">
        <v>83</v>
      </c>
      <c r="F806">
        <v>1070</v>
      </c>
      <c r="G806">
        <v>182</v>
      </c>
      <c r="H806">
        <v>83</v>
      </c>
      <c r="I806" s="5">
        <f>H806/100</f>
        <v>0.83</v>
      </c>
      <c r="J806">
        <v>23</v>
      </c>
      <c r="K806">
        <v>97.9</v>
      </c>
      <c r="L806">
        <v>3</v>
      </c>
      <c r="M806">
        <v>99.7</v>
      </c>
      <c r="N806" t="s">
        <v>17</v>
      </c>
    </row>
    <row r="807" spans="1:14" x14ac:dyDescent="0.25">
      <c r="A807" s="1">
        <v>44381</v>
      </c>
      <c r="B807" t="s">
        <v>84</v>
      </c>
      <c r="C807" t="s">
        <v>85</v>
      </c>
      <c r="D807" t="s">
        <v>86</v>
      </c>
      <c r="E807" t="s">
        <v>87</v>
      </c>
      <c r="F807">
        <v>146</v>
      </c>
      <c r="G807">
        <v>3</v>
      </c>
      <c r="H807">
        <v>97.9</v>
      </c>
      <c r="I807" s="5">
        <f>H807/100</f>
        <v>0.97900000000000009</v>
      </c>
      <c r="J807">
        <v>1</v>
      </c>
      <c r="K807">
        <v>99.3</v>
      </c>
      <c r="L807">
        <v>0</v>
      </c>
      <c r="M807">
        <v>100</v>
      </c>
      <c r="N807" t="s">
        <v>17</v>
      </c>
    </row>
    <row r="808" spans="1:14" x14ac:dyDescent="0.25">
      <c r="A808" s="1">
        <v>44381</v>
      </c>
      <c r="B808" t="s">
        <v>88</v>
      </c>
      <c r="C808" t="s">
        <v>89</v>
      </c>
      <c r="D808" t="s">
        <v>90</v>
      </c>
      <c r="E808" t="s">
        <v>91</v>
      </c>
      <c r="F808">
        <v>137</v>
      </c>
      <c r="G808">
        <v>4</v>
      </c>
      <c r="H808">
        <v>97.1</v>
      </c>
      <c r="I808" s="5">
        <f>H808/100</f>
        <v>0.97099999999999997</v>
      </c>
      <c r="J808">
        <v>0</v>
      </c>
      <c r="K808">
        <v>100</v>
      </c>
      <c r="L808">
        <v>0</v>
      </c>
      <c r="M808">
        <v>100</v>
      </c>
      <c r="N808" t="s">
        <v>17</v>
      </c>
    </row>
    <row r="809" spans="1:14" x14ac:dyDescent="0.25">
      <c r="A809" s="1">
        <v>44381</v>
      </c>
      <c r="B809" t="s">
        <v>92</v>
      </c>
      <c r="C809" t="s">
        <v>93</v>
      </c>
      <c r="D809" t="s">
        <v>94</v>
      </c>
      <c r="E809" t="s">
        <v>95</v>
      </c>
      <c r="F809">
        <v>1015</v>
      </c>
      <c r="G809">
        <v>116</v>
      </c>
      <c r="H809">
        <v>88.6</v>
      </c>
      <c r="I809" s="5">
        <f>H809/100</f>
        <v>0.8859999999999999</v>
      </c>
      <c r="J809">
        <v>0</v>
      </c>
      <c r="K809">
        <v>100</v>
      </c>
      <c r="L809">
        <v>0</v>
      </c>
      <c r="M809">
        <v>100</v>
      </c>
      <c r="N809" t="s">
        <v>17</v>
      </c>
    </row>
    <row r="810" spans="1:14" x14ac:dyDescent="0.25">
      <c r="A810" s="1">
        <v>44381</v>
      </c>
      <c r="B810" t="s">
        <v>92</v>
      </c>
      <c r="C810" t="s">
        <v>93</v>
      </c>
      <c r="D810" t="s">
        <v>96</v>
      </c>
      <c r="E810" t="s">
        <v>97</v>
      </c>
      <c r="F810">
        <v>432</v>
      </c>
      <c r="G810">
        <v>49</v>
      </c>
      <c r="H810">
        <v>88.7</v>
      </c>
      <c r="I810" s="5">
        <f>H810/100</f>
        <v>0.88700000000000001</v>
      </c>
      <c r="J810">
        <v>9</v>
      </c>
      <c r="K810">
        <v>97.9</v>
      </c>
      <c r="L810">
        <v>4</v>
      </c>
      <c r="M810">
        <v>99.1</v>
      </c>
      <c r="N810" t="s">
        <v>17</v>
      </c>
    </row>
    <row r="811" spans="1:14" x14ac:dyDescent="0.25">
      <c r="A811" s="1">
        <v>44381</v>
      </c>
      <c r="B811" t="s">
        <v>98</v>
      </c>
      <c r="C811" t="s">
        <v>99</v>
      </c>
      <c r="D811" t="s">
        <v>100</v>
      </c>
      <c r="E811" t="s">
        <v>101</v>
      </c>
      <c r="F811">
        <v>105</v>
      </c>
      <c r="G811">
        <v>6</v>
      </c>
      <c r="H811">
        <v>94.3</v>
      </c>
      <c r="I811" s="5">
        <f>H811/100</f>
        <v>0.94299999999999995</v>
      </c>
      <c r="J811">
        <v>0</v>
      </c>
      <c r="K811">
        <v>100</v>
      </c>
      <c r="L811">
        <v>0</v>
      </c>
      <c r="M811">
        <v>100</v>
      </c>
      <c r="N811" t="s">
        <v>17</v>
      </c>
    </row>
    <row r="812" spans="1:14" x14ac:dyDescent="0.25">
      <c r="A812" s="1">
        <v>44388</v>
      </c>
      <c r="B812" t="s">
        <v>13</v>
      </c>
      <c r="C812" t="s">
        <v>14</v>
      </c>
      <c r="D812" t="s">
        <v>15</v>
      </c>
      <c r="E812" t="s">
        <v>16</v>
      </c>
      <c r="F812">
        <v>649</v>
      </c>
      <c r="G812">
        <v>138</v>
      </c>
      <c r="H812">
        <v>78.7</v>
      </c>
      <c r="I812" s="5">
        <f>H812/100</f>
        <v>0.78700000000000003</v>
      </c>
      <c r="J812">
        <v>37</v>
      </c>
      <c r="K812">
        <v>94.3</v>
      </c>
      <c r="L812">
        <v>21</v>
      </c>
      <c r="M812">
        <v>96.8</v>
      </c>
      <c r="N812" t="s">
        <v>17</v>
      </c>
    </row>
    <row r="813" spans="1:14" x14ac:dyDescent="0.25">
      <c r="A813" s="1">
        <v>44388</v>
      </c>
      <c r="B813" t="s">
        <v>13</v>
      </c>
      <c r="C813" t="s">
        <v>14</v>
      </c>
      <c r="D813" t="s">
        <v>18</v>
      </c>
      <c r="E813" t="s">
        <v>19</v>
      </c>
      <c r="F813">
        <v>1180</v>
      </c>
      <c r="G813">
        <v>220</v>
      </c>
      <c r="H813">
        <v>81.400000000000006</v>
      </c>
      <c r="I813" s="5">
        <f>H813/100</f>
        <v>0.81400000000000006</v>
      </c>
      <c r="J813">
        <v>99</v>
      </c>
      <c r="K813">
        <v>91.6</v>
      </c>
      <c r="L813">
        <v>54</v>
      </c>
      <c r="M813">
        <v>95.4</v>
      </c>
      <c r="N813" t="s">
        <v>17</v>
      </c>
    </row>
    <row r="814" spans="1:14" x14ac:dyDescent="0.25">
      <c r="A814" s="1">
        <v>44388</v>
      </c>
      <c r="B814" t="s">
        <v>20</v>
      </c>
      <c r="C814" t="s">
        <v>21</v>
      </c>
      <c r="D814" t="s">
        <v>22</v>
      </c>
      <c r="E814" t="s">
        <v>23</v>
      </c>
      <c r="F814">
        <v>570</v>
      </c>
      <c r="G814">
        <v>76</v>
      </c>
      <c r="H814">
        <v>86.7</v>
      </c>
      <c r="I814" s="5">
        <f>H814/100</f>
        <v>0.86699999999999999</v>
      </c>
      <c r="J814">
        <v>12</v>
      </c>
      <c r="K814">
        <v>97.9</v>
      </c>
      <c r="L814">
        <v>4</v>
      </c>
      <c r="M814">
        <v>99.3</v>
      </c>
      <c r="N814" t="s">
        <v>17</v>
      </c>
    </row>
    <row r="815" spans="1:14" x14ac:dyDescent="0.25">
      <c r="A815" s="1">
        <v>44388</v>
      </c>
      <c r="B815" t="s">
        <v>24</v>
      </c>
      <c r="C815" t="s">
        <v>25</v>
      </c>
      <c r="D815" t="s">
        <v>26</v>
      </c>
      <c r="E815" t="s">
        <v>27</v>
      </c>
      <c r="F815">
        <v>658</v>
      </c>
      <c r="G815">
        <v>112</v>
      </c>
      <c r="H815">
        <v>83</v>
      </c>
      <c r="I815" s="5">
        <f>H815/100</f>
        <v>0.83</v>
      </c>
      <c r="J815">
        <v>6</v>
      </c>
      <c r="K815">
        <v>99.1</v>
      </c>
      <c r="L815">
        <v>0</v>
      </c>
      <c r="M815">
        <v>100</v>
      </c>
      <c r="N815" t="s">
        <v>17</v>
      </c>
    </row>
    <row r="816" spans="1:14" x14ac:dyDescent="0.25">
      <c r="A816" s="1">
        <v>44388</v>
      </c>
      <c r="B816" t="s">
        <v>24</v>
      </c>
      <c r="C816" t="s">
        <v>25</v>
      </c>
      <c r="D816" t="s">
        <v>28</v>
      </c>
      <c r="E816" t="s">
        <v>29</v>
      </c>
      <c r="F816">
        <v>225</v>
      </c>
      <c r="G816">
        <v>23</v>
      </c>
      <c r="H816">
        <v>89.8</v>
      </c>
      <c r="I816" s="5">
        <f>H816/100</f>
        <v>0.89800000000000002</v>
      </c>
      <c r="J816">
        <v>2</v>
      </c>
      <c r="K816">
        <v>99.1</v>
      </c>
      <c r="L816">
        <v>0</v>
      </c>
      <c r="M816">
        <v>100</v>
      </c>
      <c r="N816" t="s">
        <v>17</v>
      </c>
    </row>
    <row r="817" spans="1:14" x14ac:dyDescent="0.25">
      <c r="A817" s="1">
        <v>44388</v>
      </c>
      <c r="B817" t="s">
        <v>30</v>
      </c>
      <c r="C817" t="s">
        <v>31</v>
      </c>
      <c r="D817" t="s">
        <v>32</v>
      </c>
      <c r="E817" t="s">
        <v>33</v>
      </c>
      <c r="F817">
        <v>1211</v>
      </c>
      <c r="G817">
        <v>250</v>
      </c>
      <c r="H817">
        <v>79.400000000000006</v>
      </c>
      <c r="I817" s="5">
        <f>H817/100</f>
        <v>0.79400000000000004</v>
      </c>
      <c r="J817">
        <v>22</v>
      </c>
      <c r="K817">
        <v>98.2</v>
      </c>
      <c r="L817">
        <v>1</v>
      </c>
      <c r="M817">
        <v>99.9</v>
      </c>
      <c r="N817" t="s">
        <v>17</v>
      </c>
    </row>
    <row r="818" spans="1:14" x14ac:dyDescent="0.25">
      <c r="A818" s="1">
        <v>44388</v>
      </c>
      <c r="B818" t="s">
        <v>34</v>
      </c>
      <c r="C818" t="s">
        <v>35</v>
      </c>
      <c r="D818" t="s">
        <v>36</v>
      </c>
      <c r="E818" t="s">
        <v>37</v>
      </c>
      <c r="F818">
        <v>1200</v>
      </c>
      <c r="G818">
        <v>419</v>
      </c>
      <c r="H818">
        <v>65.099999999999994</v>
      </c>
      <c r="I818" s="5">
        <f>H818/100</f>
        <v>0.65099999999999991</v>
      </c>
      <c r="J818">
        <v>37</v>
      </c>
      <c r="K818">
        <v>96.9</v>
      </c>
      <c r="L818">
        <v>3</v>
      </c>
      <c r="M818">
        <v>99.8</v>
      </c>
      <c r="N818" t="s">
        <v>17</v>
      </c>
    </row>
    <row r="819" spans="1:14" x14ac:dyDescent="0.25">
      <c r="A819" s="1">
        <v>44388</v>
      </c>
      <c r="B819" t="s">
        <v>38</v>
      </c>
      <c r="C819" t="s">
        <v>39</v>
      </c>
      <c r="D819" t="s">
        <v>40</v>
      </c>
      <c r="E819" t="s">
        <v>41</v>
      </c>
      <c r="F819">
        <v>898</v>
      </c>
      <c r="G819">
        <v>207</v>
      </c>
      <c r="H819">
        <v>76.900000000000006</v>
      </c>
      <c r="I819" s="5">
        <f>H819/100</f>
        <v>0.76900000000000002</v>
      </c>
      <c r="J819">
        <v>9</v>
      </c>
      <c r="K819">
        <v>99</v>
      </c>
      <c r="L819">
        <v>1</v>
      </c>
      <c r="M819">
        <v>99.9</v>
      </c>
      <c r="N819" t="s">
        <v>17</v>
      </c>
    </row>
    <row r="820" spans="1:14" x14ac:dyDescent="0.25">
      <c r="A820" s="1">
        <v>44388</v>
      </c>
      <c r="B820" t="s">
        <v>38</v>
      </c>
      <c r="C820" t="s">
        <v>39</v>
      </c>
      <c r="D820" t="s">
        <v>42</v>
      </c>
      <c r="E820" t="s">
        <v>43</v>
      </c>
      <c r="F820">
        <v>503</v>
      </c>
      <c r="G820">
        <v>99</v>
      </c>
      <c r="H820">
        <v>80.3</v>
      </c>
      <c r="I820" s="5">
        <f>H820/100</f>
        <v>0.80299999999999994</v>
      </c>
      <c r="J820">
        <v>22</v>
      </c>
      <c r="K820">
        <v>95.6</v>
      </c>
      <c r="L820">
        <v>4</v>
      </c>
      <c r="M820">
        <v>99.2</v>
      </c>
      <c r="N820" t="s">
        <v>17</v>
      </c>
    </row>
    <row r="821" spans="1:14" x14ac:dyDescent="0.25">
      <c r="A821" s="1">
        <v>44388</v>
      </c>
      <c r="B821" t="s">
        <v>38</v>
      </c>
      <c r="C821" t="s">
        <v>39</v>
      </c>
      <c r="D821" t="s">
        <v>44</v>
      </c>
      <c r="E821" t="s">
        <v>45</v>
      </c>
      <c r="F821">
        <v>225</v>
      </c>
      <c r="G821">
        <v>8</v>
      </c>
      <c r="H821">
        <v>96.4</v>
      </c>
      <c r="I821" s="5">
        <f>H821/100</f>
        <v>0.96400000000000008</v>
      </c>
      <c r="J821">
        <v>1</v>
      </c>
      <c r="K821">
        <v>99.6</v>
      </c>
      <c r="L821">
        <v>0</v>
      </c>
      <c r="M821">
        <v>100</v>
      </c>
      <c r="N821" t="s">
        <v>17</v>
      </c>
    </row>
    <row r="822" spans="1:14" x14ac:dyDescent="0.25">
      <c r="A822" s="1">
        <v>44388</v>
      </c>
      <c r="B822" t="s">
        <v>46</v>
      </c>
      <c r="C822" t="s">
        <v>47</v>
      </c>
      <c r="D822" t="s">
        <v>48</v>
      </c>
      <c r="E822" t="s">
        <v>49</v>
      </c>
      <c r="F822">
        <v>1757</v>
      </c>
      <c r="G822">
        <v>226</v>
      </c>
      <c r="H822">
        <v>87.1</v>
      </c>
      <c r="I822" s="5">
        <f>H822/100</f>
        <v>0.871</v>
      </c>
      <c r="J822">
        <v>15</v>
      </c>
      <c r="K822">
        <v>99.1</v>
      </c>
      <c r="L822">
        <v>8</v>
      </c>
      <c r="M822">
        <v>99.5</v>
      </c>
      <c r="N822" t="s">
        <v>17</v>
      </c>
    </row>
    <row r="823" spans="1:14" x14ac:dyDescent="0.25">
      <c r="A823" s="1">
        <v>44388</v>
      </c>
      <c r="B823" t="s">
        <v>46</v>
      </c>
      <c r="C823" t="s">
        <v>47</v>
      </c>
      <c r="D823" t="s">
        <v>50</v>
      </c>
      <c r="E823" t="s">
        <v>51</v>
      </c>
      <c r="F823">
        <v>616</v>
      </c>
      <c r="G823">
        <v>57</v>
      </c>
      <c r="H823">
        <v>90.7</v>
      </c>
      <c r="I823" s="5">
        <f>H823/100</f>
        <v>0.90700000000000003</v>
      </c>
      <c r="J823">
        <v>10</v>
      </c>
      <c r="K823">
        <v>98.4</v>
      </c>
      <c r="L823">
        <v>0</v>
      </c>
      <c r="M823">
        <v>100</v>
      </c>
      <c r="N823" t="s">
        <v>17</v>
      </c>
    </row>
    <row r="824" spans="1:14" x14ac:dyDescent="0.25">
      <c r="A824" s="1">
        <v>44388</v>
      </c>
      <c r="B824" t="s">
        <v>46</v>
      </c>
      <c r="C824" t="s">
        <v>47</v>
      </c>
      <c r="D824" t="s">
        <v>52</v>
      </c>
      <c r="E824" t="s">
        <v>53</v>
      </c>
      <c r="F824">
        <v>1923</v>
      </c>
      <c r="G824">
        <v>606</v>
      </c>
      <c r="H824">
        <v>68.5</v>
      </c>
      <c r="I824" s="5">
        <f>H824/100</f>
        <v>0.68500000000000005</v>
      </c>
      <c r="J824">
        <v>46</v>
      </c>
      <c r="K824">
        <v>97.6</v>
      </c>
      <c r="L824">
        <v>0</v>
      </c>
      <c r="M824">
        <v>100</v>
      </c>
      <c r="N824" t="s">
        <v>17</v>
      </c>
    </row>
    <row r="825" spans="1:14" x14ac:dyDescent="0.25">
      <c r="A825" s="1">
        <v>44388</v>
      </c>
      <c r="B825" t="s">
        <v>46</v>
      </c>
      <c r="C825" t="s">
        <v>47</v>
      </c>
      <c r="D825" t="s">
        <v>54</v>
      </c>
      <c r="E825" t="s">
        <v>55</v>
      </c>
      <c r="F825">
        <v>1292</v>
      </c>
      <c r="G825">
        <v>216</v>
      </c>
      <c r="H825">
        <v>83.3</v>
      </c>
      <c r="I825" s="5">
        <f>H825/100</f>
        <v>0.83299999999999996</v>
      </c>
      <c r="J825">
        <v>16</v>
      </c>
      <c r="K825">
        <v>98.8</v>
      </c>
      <c r="L825">
        <v>0</v>
      </c>
      <c r="M825">
        <v>100</v>
      </c>
      <c r="N825" t="s">
        <v>17</v>
      </c>
    </row>
    <row r="826" spans="1:14" x14ac:dyDescent="0.25">
      <c r="A826" s="1">
        <v>44388</v>
      </c>
      <c r="B826" t="s">
        <v>46</v>
      </c>
      <c r="C826" t="s">
        <v>47</v>
      </c>
      <c r="D826" t="s">
        <v>56</v>
      </c>
      <c r="E826" t="s">
        <v>57</v>
      </c>
      <c r="F826">
        <v>1082</v>
      </c>
      <c r="G826">
        <v>1</v>
      </c>
      <c r="H826">
        <v>99.9</v>
      </c>
      <c r="I826" s="5">
        <f>H826/100</f>
        <v>0.99900000000000011</v>
      </c>
      <c r="J826">
        <v>0</v>
      </c>
      <c r="K826">
        <v>100</v>
      </c>
      <c r="L826">
        <v>0</v>
      </c>
      <c r="M826">
        <v>100</v>
      </c>
      <c r="N826" t="s">
        <v>17</v>
      </c>
    </row>
    <row r="827" spans="1:14" x14ac:dyDescent="0.25">
      <c r="A827" s="1">
        <v>44388</v>
      </c>
      <c r="B827" t="s">
        <v>58</v>
      </c>
      <c r="C827" t="s">
        <v>59</v>
      </c>
      <c r="D827" t="s">
        <v>60</v>
      </c>
      <c r="E827" t="s">
        <v>61</v>
      </c>
      <c r="F827">
        <v>214</v>
      </c>
      <c r="G827">
        <v>14</v>
      </c>
      <c r="H827">
        <v>93.5</v>
      </c>
      <c r="I827" s="5">
        <f>H827/100</f>
        <v>0.93500000000000005</v>
      </c>
      <c r="J827">
        <v>0</v>
      </c>
      <c r="K827">
        <v>100</v>
      </c>
      <c r="L827">
        <v>0</v>
      </c>
      <c r="M827">
        <v>100</v>
      </c>
      <c r="N827" t="s">
        <v>17</v>
      </c>
    </row>
    <row r="828" spans="1:14" x14ac:dyDescent="0.25">
      <c r="A828" s="1">
        <v>44388</v>
      </c>
      <c r="B828" t="s">
        <v>58</v>
      </c>
      <c r="C828" t="s">
        <v>59</v>
      </c>
      <c r="D828" t="s">
        <v>62</v>
      </c>
      <c r="E828" t="s">
        <v>63</v>
      </c>
      <c r="F828">
        <v>198</v>
      </c>
      <c r="G828">
        <v>9</v>
      </c>
      <c r="H828">
        <v>95.5</v>
      </c>
      <c r="I828" s="5">
        <f>H828/100</f>
        <v>0.95499999999999996</v>
      </c>
      <c r="J828">
        <v>2</v>
      </c>
      <c r="K828">
        <v>99</v>
      </c>
      <c r="L828">
        <v>0</v>
      </c>
      <c r="M828">
        <v>100</v>
      </c>
      <c r="N828" t="s">
        <v>17</v>
      </c>
    </row>
    <row r="829" spans="1:14" x14ac:dyDescent="0.25">
      <c r="A829" s="1">
        <v>44388</v>
      </c>
      <c r="B829" t="s">
        <v>58</v>
      </c>
      <c r="C829" t="s">
        <v>59</v>
      </c>
      <c r="D829" t="s">
        <v>64</v>
      </c>
      <c r="E829" t="s">
        <v>65</v>
      </c>
      <c r="F829">
        <v>174</v>
      </c>
      <c r="G829">
        <v>7</v>
      </c>
      <c r="H829">
        <v>96</v>
      </c>
      <c r="I829" s="5">
        <f>H829/100</f>
        <v>0.96</v>
      </c>
      <c r="J829">
        <v>0</v>
      </c>
      <c r="K829">
        <v>100</v>
      </c>
      <c r="L829">
        <v>0</v>
      </c>
      <c r="M829">
        <v>100</v>
      </c>
      <c r="N829" t="s">
        <v>17</v>
      </c>
    </row>
    <row r="830" spans="1:14" x14ac:dyDescent="0.25">
      <c r="A830" s="1">
        <v>44388</v>
      </c>
      <c r="B830" t="s">
        <v>58</v>
      </c>
      <c r="C830" t="s">
        <v>59</v>
      </c>
      <c r="D830" t="s">
        <v>66</v>
      </c>
      <c r="E830" t="s">
        <v>67</v>
      </c>
      <c r="F830">
        <v>667</v>
      </c>
      <c r="G830">
        <v>89</v>
      </c>
      <c r="H830">
        <v>86.7</v>
      </c>
      <c r="I830" s="5">
        <f>H830/100</f>
        <v>0.86699999999999999</v>
      </c>
      <c r="J830">
        <v>4</v>
      </c>
      <c r="K830">
        <v>99.4</v>
      </c>
      <c r="L830">
        <v>0</v>
      </c>
      <c r="M830">
        <v>100</v>
      </c>
      <c r="N830" t="s">
        <v>17</v>
      </c>
    </row>
    <row r="831" spans="1:14" x14ac:dyDescent="0.25">
      <c r="A831" s="1">
        <v>44388</v>
      </c>
      <c r="B831" t="s">
        <v>68</v>
      </c>
      <c r="C831" t="s">
        <v>69</v>
      </c>
      <c r="D831" t="s">
        <v>70</v>
      </c>
      <c r="E831" t="s">
        <v>71</v>
      </c>
      <c r="F831">
        <v>1267</v>
      </c>
      <c r="G831">
        <v>340</v>
      </c>
      <c r="H831">
        <v>73.2</v>
      </c>
      <c r="I831" s="5">
        <f>H831/100</f>
        <v>0.73199999999999998</v>
      </c>
      <c r="J831">
        <v>25</v>
      </c>
      <c r="K831">
        <v>98</v>
      </c>
      <c r="L831">
        <v>3</v>
      </c>
      <c r="M831">
        <v>99.8</v>
      </c>
      <c r="N831" t="s">
        <v>17</v>
      </c>
    </row>
    <row r="832" spans="1:14" x14ac:dyDescent="0.25">
      <c r="A832" s="1">
        <v>44388</v>
      </c>
      <c r="B832" t="s">
        <v>68</v>
      </c>
      <c r="C832" t="s">
        <v>69</v>
      </c>
      <c r="D832" t="s">
        <v>72</v>
      </c>
      <c r="E832" t="s">
        <v>73</v>
      </c>
      <c r="F832">
        <v>1361</v>
      </c>
      <c r="G832">
        <v>412</v>
      </c>
      <c r="H832">
        <v>69.7</v>
      </c>
      <c r="I832" s="5">
        <f>H832/100</f>
        <v>0.69700000000000006</v>
      </c>
      <c r="J832">
        <v>70</v>
      </c>
      <c r="K832">
        <v>94.9</v>
      </c>
      <c r="L832">
        <v>10</v>
      </c>
      <c r="M832">
        <v>99.3</v>
      </c>
      <c r="N832" t="s">
        <v>17</v>
      </c>
    </row>
    <row r="833" spans="1:14" x14ac:dyDescent="0.25">
      <c r="A833" s="1">
        <v>44388</v>
      </c>
      <c r="B833" t="s">
        <v>68</v>
      </c>
      <c r="C833" t="s">
        <v>69</v>
      </c>
      <c r="D833" t="s">
        <v>74</v>
      </c>
      <c r="E833" t="s">
        <v>75</v>
      </c>
      <c r="F833">
        <v>1492</v>
      </c>
      <c r="G833">
        <v>548</v>
      </c>
      <c r="H833">
        <v>63.3</v>
      </c>
      <c r="I833" s="5">
        <f>H833/100</f>
        <v>0.63300000000000001</v>
      </c>
      <c r="J833">
        <v>155</v>
      </c>
      <c r="K833">
        <v>89.6</v>
      </c>
      <c r="L833">
        <v>30</v>
      </c>
      <c r="M833">
        <v>98</v>
      </c>
      <c r="N833" t="s">
        <v>17</v>
      </c>
    </row>
    <row r="834" spans="1:14" x14ac:dyDescent="0.25">
      <c r="A834" s="1">
        <v>44388</v>
      </c>
      <c r="B834" t="s">
        <v>76</v>
      </c>
      <c r="C834" t="s">
        <v>77</v>
      </c>
      <c r="D834" t="s">
        <v>78</v>
      </c>
      <c r="E834" t="s">
        <v>79</v>
      </c>
      <c r="F834">
        <v>862</v>
      </c>
      <c r="G834">
        <v>16</v>
      </c>
      <c r="H834">
        <v>98.1</v>
      </c>
      <c r="I834" s="5">
        <f>H834/100</f>
        <v>0.98099999999999998</v>
      </c>
      <c r="J834">
        <v>0</v>
      </c>
      <c r="K834">
        <v>100</v>
      </c>
      <c r="L834">
        <v>0</v>
      </c>
      <c r="M834">
        <v>100</v>
      </c>
      <c r="N834" t="s">
        <v>17</v>
      </c>
    </row>
    <row r="835" spans="1:14" x14ac:dyDescent="0.25">
      <c r="A835" s="1">
        <v>44388</v>
      </c>
      <c r="B835" t="s">
        <v>76</v>
      </c>
      <c r="C835" t="s">
        <v>77</v>
      </c>
      <c r="D835" t="s">
        <v>80</v>
      </c>
      <c r="E835" t="s">
        <v>81</v>
      </c>
      <c r="F835">
        <v>2291</v>
      </c>
      <c r="G835">
        <v>649</v>
      </c>
      <c r="H835">
        <v>71.7</v>
      </c>
      <c r="I835" s="5">
        <f>H835/100</f>
        <v>0.71700000000000008</v>
      </c>
      <c r="J835">
        <v>82</v>
      </c>
      <c r="K835">
        <v>96.4</v>
      </c>
      <c r="L835">
        <v>21</v>
      </c>
      <c r="M835">
        <v>99.1</v>
      </c>
      <c r="N835" t="s">
        <v>17</v>
      </c>
    </row>
    <row r="836" spans="1:14" x14ac:dyDescent="0.25">
      <c r="A836" s="1">
        <v>44388</v>
      </c>
      <c r="B836" t="s">
        <v>76</v>
      </c>
      <c r="C836" t="s">
        <v>77</v>
      </c>
      <c r="D836" t="s">
        <v>82</v>
      </c>
      <c r="E836" t="s">
        <v>83</v>
      </c>
      <c r="F836">
        <v>1166</v>
      </c>
      <c r="G836">
        <v>211</v>
      </c>
      <c r="H836">
        <v>81.900000000000006</v>
      </c>
      <c r="I836" s="5">
        <f>H836/100</f>
        <v>0.81900000000000006</v>
      </c>
      <c r="J836">
        <v>34</v>
      </c>
      <c r="K836">
        <v>97.1</v>
      </c>
      <c r="L836">
        <v>7</v>
      </c>
      <c r="M836">
        <v>99.4</v>
      </c>
      <c r="N836" t="s">
        <v>17</v>
      </c>
    </row>
    <row r="837" spans="1:14" x14ac:dyDescent="0.25">
      <c r="A837" s="1">
        <v>44388</v>
      </c>
      <c r="B837" t="s">
        <v>84</v>
      </c>
      <c r="C837" t="s">
        <v>85</v>
      </c>
      <c r="D837" t="s">
        <v>86</v>
      </c>
      <c r="E837" t="s">
        <v>87</v>
      </c>
      <c r="F837">
        <v>121</v>
      </c>
      <c r="G837">
        <v>2</v>
      </c>
      <c r="H837">
        <v>98.3</v>
      </c>
      <c r="I837" s="5">
        <f>H837/100</f>
        <v>0.98299999999999998</v>
      </c>
      <c r="J837">
        <v>0</v>
      </c>
      <c r="K837">
        <v>100</v>
      </c>
      <c r="L837">
        <v>0</v>
      </c>
      <c r="M837">
        <v>100</v>
      </c>
      <c r="N837" t="s">
        <v>17</v>
      </c>
    </row>
    <row r="838" spans="1:14" x14ac:dyDescent="0.25">
      <c r="A838" s="1">
        <v>44388</v>
      </c>
      <c r="B838" t="s">
        <v>88</v>
      </c>
      <c r="C838" t="s">
        <v>89</v>
      </c>
      <c r="D838" t="s">
        <v>90</v>
      </c>
      <c r="E838" t="s">
        <v>91</v>
      </c>
      <c r="F838">
        <v>117</v>
      </c>
      <c r="G838">
        <v>4</v>
      </c>
      <c r="H838">
        <v>96.6</v>
      </c>
      <c r="I838" s="5">
        <f>H838/100</f>
        <v>0.96599999999999997</v>
      </c>
      <c r="J838">
        <v>0</v>
      </c>
      <c r="K838">
        <v>100</v>
      </c>
      <c r="L838">
        <v>0</v>
      </c>
      <c r="M838">
        <v>100</v>
      </c>
      <c r="N838" t="s">
        <v>17</v>
      </c>
    </row>
    <row r="839" spans="1:14" x14ac:dyDescent="0.25">
      <c r="A839" s="1">
        <v>44388</v>
      </c>
      <c r="B839" t="s">
        <v>92</v>
      </c>
      <c r="C839" t="s">
        <v>93</v>
      </c>
      <c r="D839" t="s">
        <v>94</v>
      </c>
      <c r="E839" t="s">
        <v>95</v>
      </c>
      <c r="F839">
        <v>977</v>
      </c>
      <c r="G839">
        <v>54</v>
      </c>
      <c r="H839">
        <v>94.5</v>
      </c>
      <c r="I839" s="5">
        <f>H839/100</f>
        <v>0.94499999999999995</v>
      </c>
      <c r="J839">
        <v>0</v>
      </c>
      <c r="K839">
        <v>100</v>
      </c>
      <c r="L839">
        <v>0</v>
      </c>
      <c r="M839">
        <v>100</v>
      </c>
      <c r="N839" t="s">
        <v>17</v>
      </c>
    </row>
    <row r="840" spans="1:14" x14ac:dyDescent="0.25">
      <c r="A840" s="1">
        <v>44388</v>
      </c>
      <c r="B840" t="s">
        <v>92</v>
      </c>
      <c r="C840" t="s">
        <v>93</v>
      </c>
      <c r="D840" t="s">
        <v>96</v>
      </c>
      <c r="E840" t="s">
        <v>97</v>
      </c>
      <c r="F840">
        <v>417</v>
      </c>
      <c r="G840">
        <v>35</v>
      </c>
      <c r="H840">
        <v>91.6</v>
      </c>
      <c r="I840" s="5">
        <f>H840/100</f>
        <v>0.91599999999999993</v>
      </c>
      <c r="J840">
        <v>6</v>
      </c>
      <c r="K840">
        <v>98.6</v>
      </c>
      <c r="L840">
        <v>1</v>
      </c>
      <c r="M840">
        <v>99.8</v>
      </c>
      <c r="N840" t="s">
        <v>17</v>
      </c>
    </row>
    <row r="841" spans="1:14" x14ac:dyDescent="0.25">
      <c r="A841" s="1">
        <v>44388</v>
      </c>
      <c r="B841" t="s">
        <v>98</v>
      </c>
      <c r="C841" t="s">
        <v>99</v>
      </c>
      <c r="D841" t="s">
        <v>100</v>
      </c>
      <c r="E841" t="s">
        <v>101</v>
      </c>
      <c r="F841">
        <v>107</v>
      </c>
      <c r="G841">
        <v>5</v>
      </c>
      <c r="H841">
        <v>95.3</v>
      </c>
      <c r="I841" s="5">
        <f>H841/100</f>
        <v>0.95299999999999996</v>
      </c>
      <c r="J841">
        <v>0</v>
      </c>
      <c r="K841">
        <v>100</v>
      </c>
      <c r="L841">
        <v>0</v>
      </c>
      <c r="M841">
        <v>100</v>
      </c>
      <c r="N841" t="s">
        <v>17</v>
      </c>
    </row>
    <row r="842" spans="1:14" x14ac:dyDescent="0.25">
      <c r="A842" s="1">
        <v>44395</v>
      </c>
      <c r="B842" t="s">
        <v>13</v>
      </c>
      <c r="C842" t="s">
        <v>14</v>
      </c>
      <c r="D842" t="s">
        <v>15</v>
      </c>
      <c r="E842" t="s">
        <v>16</v>
      </c>
      <c r="F842">
        <v>689</v>
      </c>
      <c r="G842">
        <v>118</v>
      </c>
      <c r="H842">
        <v>82.9</v>
      </c>
      <c r="I842" s="5">
        <f>H842/100</f>
        <v>0.82900000000000007</v>
      </c>
      <c r="J842">
        <v>44</v>
      </c>
      <c r="K842">
        <v>93.6</v>
      </c>
      <c r="L842">
        <v>18</v>
      </c>
      <c r="M842">
        <v>97.4</v>
      </c>
      <c r="N842" t="s">
        <v>17</v>
      </c>
    </row>
    <row r="843" spans="1:14" x14ac:dyDescent="0.25">
      <c r="A843" s="1">
        <v>44395</v>
      </c>
      <c r="B843" t="s">
        <v>13</v>
      </c>
      <c r="C843" t="s">
        <v>14</v>
      </c>
      <c r="D843" t="s">
        <v>18</v>
      </c>
      <c r="E843" t="s">
        <v>19</v>
      </c>
      <c r="F843">
        <v>1257</v>
      </c>
      <c r="G843">
        <v>272</v>
      </c>
      <c r="H843">
        <v>78.400000000000006</v>
      </c>
      <c r="I843" s="5">
        <f>H843/100</f>
        <v>0.78400000000000003</v>
      </c>
      <c r="J843">
        <v>132</v>
      </c>
      <c r="K843">
        <v>89.5</v>
      </c>
      <c r="L843">
        <v>54</v>
      </c>
      <c r="M843">
        <v>95.7</v>
      </c>
      <c r="N843" t="s">
        <v>17</v>
      </c>
    </row>
    <row r="844" spans="1:14" x14ac:dyDescent="0.25">
      <c r="A844" s="1">
        <v>44395</v>
      </c>
      <c r="B844" t="s">
        <v>20</v>
      </c>
      <c r="C844" t="s">
        <v>21</v>
      </c>
      <c r="D844" t="s">
        <v>22</v>
      </c>
      <c r="E844" t="s">
        <v>23</v>
      </c>
      <c r="F844">
        <v>595</v>
      </c>
      <c r="G844">
        <v>74</v>
      </c>
      <c r="H844">
        <v>87.6</v>
      </c>
      <c r="I844" s="5">
        <f>H844/100</f>
        <v>0.87599999999999989</v>
      </c>
      <c r="J844">
        <v>9</v>
      </c>
      <c r="K844">
        <v>98.5</v>
      </c>
      <c r="L844">
        <v>3</v>
      </c>
      <c r="M844">
        <v>99.5</v>
      </c>
      <c r="N844" t="s">
        <v>17</v>
      </c>
    </row>
    <row r="845" spans="1:14" x14ac:dyDescent="0.25">
      <c r="A845" s="1">
        <v>44395</v>
      </c>
      <c r="B845" t="s">
        <v>24</v>
      </c>
      <c r="C845" t="s">
        <v>25</v>
      </c>
      <c r="D845" t="s">
        <v>26</v>
      </c>
      <c r="E845" t="s">
        <v>27</v>
      </c>
      <c r="F845">
        <v>653</v>
      </c>
      <c r="G845">
        <v>86</v>
      </c>
      <c r="H845">
        <v>86.8</v>
      </c>
      <c r="I845" s="5">
        <f>H845/100</f>
        <v>0.86799999999999999</v>
      </c>
      <c r="J845">
        <v>3</v>
      </c>
      <c r="K845">
        <v>99.5</v>
      </c>
      <c r="L845">
        <v>0</v>
      </c>
      <c r="M845">
        <v>100</v>
      </c>
      <c r="N845" t="s">
        <v>17</v>
      </c>
    </row>
    <row r="846" spans="1:14" x14ac:dyDescent="0.25">
      <c r="A846" s="1">
        <v>44395</v>
      </c>
      <c r="B846" t="s">
        <v>24</v>
      </c>
      <c r="C846" t="s">
        <v>25</v>
      </c>
      <c r="D846" t="s">
        <v>28</v>
      </c>
      <c r="E846" t="s">
        <v>29</v>
      </c>
      <c r="F846">
        <v>255</v>
      </c>
      <c r="G846">
        <v>16</v>
      </c>
      <c r="H846">
        <v>93.7</v>
      </c>
      <c r="I846" s="5">
        <f>H846/100</f>
        <v>0.93700000000000006</v>
      </c>
      <c r="J846">
        <v>3</v>
      </c>
      <c r="K846">
        <v>98.8</v>
      </c>
      <c r="L846">
        <v>0</v>
      </c>
      <c r="M846">
        <v>100</v>
      </c>
      <c r="N846" t="s">
        <v>17</v>
      </c>
    </row>
    <row r="847" spans="1:14" x14ac:dyDescent="0.25">
      <c r="A847" s="1">
        <v>44395</v>
      </c>
      <c r="B847" t="s">
        <v>30</v>
      </c>
      <c r="C847" t="s">
        <v>31</v>
      </c>
      <c r="D847" t="s">
        <v>32</v>
      </c>
      <c r="E847" t="s">
        <v>33</v>
      </c>
      <c r="F847">
        <v>1227</v>
      </c>
      <c r="G847">
        <v>248</v>
      </c>
      <c r="H847">
        <v>79.8</v>
      </c>
      <c r="I847" s="5">
        <f>H847/100</f>
        <v>0.79799999999999993</v>
      </c>
      <c r="J847">
        <v>5</v>
      </c>
      <c r="K847">
        <v>99.6</v>
      </c>
      <c r="L847">
        <v>0</v>
      </c>
      <c r="M847">
        <v>100</v>
      </c>
      <c r="N847" t="s">
        <v>17</v>
      </c>
    </row>
    <row r="848" spans="1:14" x14ac:dyDescent="0.25">
      <c r="A848" s="1">
        <v>44395</v>
      </c>
      <c r="B848" t="s">
        <v>34</v>
      </c>
      <c r="C848" t="s">
        <v>35</v>
      </c>
      <c r="D848" t="s">
        <v>36</v>
      </c>
      <c r="E848" t="s">
        <v>37</v>
      </c>
      <c r="F848">
        <v>1211</v>
      </c>
      <c r="G848">
        <v>505</v>
      </c>
      <c r="H848">
        <v>58.3</v>
      </c>
      <c r="I848" s="5">
        <f>H848/100</f>
        <v>0.58299999999999996</v>
      </c>
      <c r="J848">
        <v>68</v>
      </c>
      <c r="K848">
        <v>94.4</v>
      </c>
      <c r="L848">
        <v>24</v>
      </c>
      <c r="M848">
        <v>98</v>
      </c>
      <c r="N848" t="s">
        <v>17</v>
      </c>
    </row>
    <row r="849" spans="1:14" x14ac:dyDescent="0.25">
      <c r="A849" s="1">
        <v>44395</v>
      </c>
      <c r="B849" t="s">
        <v>38</v>
      </c>
      <c r="C849" t="s">
        <v>39</v>
      </c>
      <c r="D849" t="s">
        <v>40</v>
      </c>
      <c r="E849" t="s">
        <v>41</v>
      </c>
      <c r="F849">
        <v>1020</v>
      </c>
      <c r="G849">
        <v>233</v>
      </c>
      <c r="H849">
        <v>77.2</v>
      </c>
      <c r="I849" s="5">
        <f>H849/100</f>
        <v>0.77200000000000002</v>
      </c>
      <c r="J849">
        <v>13</v>
      </c>
      <c r="K849">
        <v>98.7</v>
      </c>
      <c r="L849">
        <v>0</v>
      </c>
      <c r="M849">
        <v>100</v>
      </c>
      <c r="N849" t="s">
        <v>17</v>
      </c>
    </row>
    <row r="850" spans="1:14" x14ac:dyDescent="0.25">
      <c r="A850" s="1">
        <v>44395</v>
      </c>
      <c r="B850" t="s">
        <v>38</v>
      </c>
      <c r="C850" t="s">
        <v>39</v>
      </c>
      <c r="D850" t="s">
        <v>42</v>
      </c>
      <c r="E850" t="s">
        <v>43</v>
      </c>
      <c r="F850">
        <v>551</v>
      </c>
      <c r="G850">
        <v>113</v>
      </c>
      <c r="H850">
        <v>79.5</v>
      </c>
      <c r="I850" s="5">
        <f>H850/100</f>
        <v>0.79500000000000004</v>
      </c>
      <c r="J850">
        <v>46</v>
      </c>
      <c r="K850">
        <v>91.7</v>
      </c>
      <c r="L850">
        <v>23</v>
      </c>
      <c r="M850">
        <v>95.8</v>
      </c>
      <c r="N850" t="s">
        <v>17</v>
      </c>
    </row>
    <row r="851" spans="1:14" x14ac:dyDescent="0.25">
      <c r="A851" s="1">
        <v>44395</v>
      </c>
      <c r="B851" t="s">
        <v>38</v>
      </c>
      <c r="C851" t="s">
        <v>39</v>
      </c>
      <c r="D851" t="s">
        <v>44</v>
      </c>
      <c r="E851" t="s">
        <v>45</v>
      </c>
      <c r="F851">
        <v>304</v>
      </c>
      <c r="G851">
        <v>5</v>
      </c>
      <c r="H851">
        <v>98.4</v>
      </c>
      <c r="I851" s="5">
        <f>H851/100</f>
        <v>0.9840000000000001</v>
      </c>
      <c r="J851">
        <v>0</v>
      </c>
      <c r="K851">
        <v>100</v>
      </c>
      <c r="L851">
        <v>0</v>
      </c>
      <c r="M851">
        <v>100</v>
      </c>
      <c r="N851" t="s">
        <v>17</v>
      </c>
    </row>
    <row r="852" spans="1:14" x14ac:dyDescent="0.25">
      <c r="A852" s="1">
        <v>44395</v>
      </c>
      <c r="B852" t="s">
        <v>46</v>
      </c>
      <c r="C852" t="s">
        <v>47</v>
      </c>
      <c r="D852" t="s">
        <v>48</v>
      </c>
      <c r="E852" t="s">
        <v>49</v>
      </c>
      <c r="F852">
        <v>1696</v>
      </c>
      <c r="G852">
        <v>347</v>
      </c>
      <c r="H852">
        <v>79.5</v>
      </c>
      <c r="I852" s="5">
        <f>H852/100</f>
        <v>0.79500000000000004</v>
      </c>
      <c r="J852">
        <v>17</v>
      </c>
      <c r="K852">
        <v>99</v>
      </c>
      <c r="L852">
        <v>1</v>
      </c>
      <c r="M852">
        <v>99.9</v>
      </c>
      <c r="N852" t="s">
        <v>17</v>
      </c>
    </row>
    <row r="853" spans="1:14" x14ac:dyDescent="0.25">
      <c r="A853" s="1">
        <v>44395</v>
      </c>
      <c r="B853" t="s">
        <v>46</v>
      </c>
      <c r="C853" t="s">
        <v>47</v>
      </c>
      <c r="D853" t="s">
        <v>50</v>
      </c>
      <c r="E853" t="s">
        <v>51</v>
      </c>
      <c r="F853">
        <v>650</v>
      </c>
      <c r="G853">
        <v>128</v>
      </c>
      <c r="H853">
        <v>80.3</v>
      </c>
      <c r="I853" s="5">
        <f>H853/100</f>
        <v>0.80299999999999994</v>
      </c>
      <c r="J853">
        <v>13</v>
      </c>
      <c r="K853">
        <v>98</v>
      </c>
      <c r="L853">
        <v>0</v>
      </c>
      <c r="M853">
        <v>100</v>
      </c>
      <c r="N853" t="s">
        <v>17</v>
      </c>
    </row>
    <row r="854" spans="1:14" x14ac:dyDescent="0.25">
      <c r="A854" s="1">
        <v>44395</v>
      </c>
      <c r="B854" t="s">
        <v>46</v>
      </c>
      <c r="C854" t="s">
        <v>47</v>
      </c>
      <c r="D854" t="s">
        <v>52</v>
      </c>
      <c r="E854" t="s">
        <v>53</v>
      </c>
      <c r="F854">
        <v>1825</v>
      </c>
      <c r="G854">
        <v>570</v>
      </c>
      <c r="H854">
        <v>68.8</v>
      </c>
      <c r="I854" s="5">
        <f>H854/100</f>
        <v>0.68799999999999994</v>
      </c>
      <c r="J854">
        <v>73</v>
      </c>
      <c r="K854">
        <v>96</v>
      </c>
      <c r="L854">
        <v>0</v>
      </c>
      <c r="M854">
        <v>100</v>
      </c>
      <c r="N854" t="s">
        <v>17</v>
      </c>
    </row>
    <row r="855" spans="1:14" x14ac:dyDescent="0.25">
      <c r="A855" s="1">
        <v>44395</v>
      </c>
      <c r="B855" t="s">
        <v>46</v>
      </c>
      <c r="C855" t="s">
        <v>47</v>
      </c>
      <c r="D855" t="s">
        <v>54</v>
      </c>
      <c r="E855" t="s">
        <v>55</v>
      </c>
      <c r="F855">
        <v>1241</v>
      </c>
      <c r="G855">
        <v>236</v>
      </c>
      <c r="H855">
        <v>81</v>
      </c>
      <c r="I855" s="5">
        <f>H855/100</f>
        <v>0.81</v>
      </c>
      <c r="J855">
        <v>25</v>
      </c>
      <c r="K855">
        <v>98</v>
      </c>
      <c r="L855">
        <v>2</v>
      </c>
      <c r="M855">
        <v>99.8</v>
      </c>
      <c r="N855" t="s">
        <v>17</v>
      </c>
    </row>
    <row r="856" spans="1:14" x14ac:dyDescent="0.25">
      <c r="A856" s="1">
        <v>44395</v>
      </c>
      <c r="B856" t="s">
        <v>46</v>
      </c>
      <c r="C856" t="s">
        <v>47</v>
      </c>
      <c r="D856" t="s">
        <v>56</v>
      </c>
      <c r="E856" t="s">
        <v>57</v>
      </c>
      <c r="F856">
        <v>1143</v>
      </c>
      <c r="G856">
        <v>14</v>
      </c>
      <c r="H856">
        <v>98.8</v>
      </c>
      <c r="I856" s="5">
        <f>H856/100</f>
        <v>0.98799999999999999</v>
      </c>
      <c r="J856">
        <v>0</v>
      </c>
      <c r="K856">
        <v>100</v>
      </c>
      <c r="L856">
        <v>0</v>
      </c>
      <c r="M856">
        <v>100</v>
      </c>
      <c r="N856" t="s">
        <v>17</v>
      </c>
    </row>
    <row r="857" spans="1:14" x14ac:dyDescent="0.25">
      <c r="A857" s="1">
        <v>44395</v>
      </c>
      <c r="B857" t="s">
        <v>58</v>
      </c>
      <c r="C857" t="s">
        <v>59</v>
      </c>
      <c r="D857" t="s">
        <v>60</v>
      </c>
      <c r="E857" t="s">
        <v>61</v>
      </c>
      <c r="F857">
        <v>255</v>
      </c>
      <c r="G857">
        <v>26</v>
      </c>
      <c r="H857">
        <v>89.8</v>
      </c>
      <c r="I857" s="5">
        <f>H857/100</f>
        <v>0.89800000000000002</v>
      </c>
      <c r="J857">
        <v>0</v>
      </c>
      <c r="K857">
        <v>100</v>
      </c>
      <c r="L857">
        <v>0</v>
      </c>
      <c r="M857">
        <v>100</v>
      </c>
      <c r="N857" t="s">
        <v>17</v>
      </c>
    </row>
    <row r="858" spans="1:14" x14ac:dyDescent="0.25">
      <c r="A858" s="1">
        <v>44395</v>
      </c>
      <c r="B858" t="s">
        <v>58</v>
      </c>
      <c r="C858" t="s">
        <v>59</v>
      </c>
      <c r="D858" t="s">
        <v>62</v>
      </c>
      <c r="E858" t="s">
        <v>63</v>
      </c>
      <c r="F858">
        <v>199</v>
      </c>
      <c r="G858">
        <v>10</v>
      </c>
      <c r="H858">
        <v>95</v>
      </c>
      <c r="I858" s="5">
        <f>H858/100</f>
        <v>0.95</v>
      </c>
      <c r="J858">
        <v>0</v>
      </c>
      <c r="K858">
        <v>100</v>
      </c>
      <c r="L858">
        <v>0</v>
      </c>
      <c r="M858">
        <v>100</v>
      </c>
      <c r="N858" t="s">
        <v>17</v>
      </c>
    </row>
    <row r="859" spans="1:14" x14ac:dyDescent="0.25">
      <c r="A859" s="1">
        <v>44395</v>
      </c>
      <c r="B859" t="s">
        <v>58</v>
      </c>
      <c r="C859" t="s">
        <v>59</v>
      </c>
      <c r="D859" t="s">
        <v>64</v>
      </c>
      <c r="E859" t="s">
        <v>65</v>
      </c>
      <c r="F859">
        <v>170</v>
      </c>
      <c r="G859">
        <v>11</v>
      </c>
      <c r="H859">
        <v>93.5</v>
      </c>
      <c r="I859" s="5">
        <f>H859/100</f>
        <v>0.93500000000000005</v>
      </c>
      <c r="J859">
        <v>1</v>
      </c>
      <c r="K859">
        <v>99.4</v>
      </c>
      <c r="L859">
        <v>1</v>
      </c>
      <c r="M859">
        <v>99.4</v>
      </c>
      <c r="N859" t="s">
        <v>17</v>
      </c>
    </row>
    <row r="860" spans="1:14" x14ac:dyDescent="0.25">
      <c r="A860" s="1">
        <v>44395</v>
      </c>
      <c r="B860" t="s">
        <v>58</v>
      </c>
      <c r="C860" t="s">
        <v>59</v>
      </c>
      <c r="D860" t="s">
        <v>66</v>
      </c>
      <c r="E860" t="s">
        <v>67</v>
      </c>
      <c r="F860">
        <v>737</v>
      </c>
      <c r="G860">
        <v>126</v>
      </c>
      <c r="H860">
        <v>82.9</v>
      </c>
      <c r="I860" s="5">
        <f>H860/100</f>
        <v>0.82900000000000007</v>
      </c>
      <c r="J860">
        <v>3</v>
      </c>
      <c r="K860">
        <v>99.6</v>
      </c>
      <c r="L860">
        <v>0</v>
      </c>
      <c r="M860">
        <v>100</v>
      </c>
      <c r="N860" t="s">
        <v>17</v>
      </c>
    </row>
    <row r="861" spans="1:14" x14ac:dyDescent="0.25">
      <c r="A861" s="1">
        <v>44395</v>
      </c>
      <c r="B861" t="s">
        <v>68</v>
      </c>
      <c r="C861" t="s">
        <v>69</v>
      </c>
      <c r="D861" t="s">
        <v>70</v>
      </c>
      <c r="E861" t="s">
        <v>71</v>
      </c>
      <c r="F861">
        <v>1313</v>
      </c>
      <c r="G861">
        <v>406</v>
      </c>
      <c r="H861">
        <v>69.099999999999994</v>
      </c>
      <c r="I861" s="5">
        <f>H861/100</f>
        <v>0.69099999999999995</v>
      </c>
      <c r="J861">
        <v>58</v>
      </c>
      <c r="K861">
        <v>95.6</v>
      </c>
      <c r="L861">
        <v>6</v>
      </c>
      <c r="M861">
        <v>99.5</v>
      </c>
      <c r="N861" t="s">
        <v>17</v>
      </c>
    </row>
    <row r="862" spans="1:14" x14ac:dyDescent="0.25">
      <c r="A862" s="1">
        <v>44395</v>
      </c>
      <c r="B862" t="s">
        <v>68</v>
      </c>
      <c r="C862" t="s">
        <v>69</v>
      </c>
      <c r="D862" t="s">
        <v>72</v>
      </c>
      <c r="E862" t="s">
        <v>73</v>
      </c>
      <c r="F862">
        <v>1370</v>
      </c>
      <c r="G862">
        <v>389</v>
      </c>
      <c r="H862">
        <v>71.599999999999994</v>
      </c>
      <c r="I862" s="5">
        <f>H862/100</f>
        <v>0.71599999999999997</v>
      </c>
      <c r="J862">
        <v>51</v>
      </c>
      <c r="K862">
        <v>96.3</v>
      </c>
      <c r="L862">
        <v>8</v>
      </c>
      <c r="M862">
        <v>99.4</v>
      </c>
      <c r="N862" t="s">
        <v>17</v>
      </c>
    </row>
    <row r="863" spans="1:14" x14ac:dyDescent="0.25">
      <c r="A863" s="1">
        <v>44395</v>
      </c>
      <c r="B863" t="s">
        <v>68</v>
      </c>
      <c r="C863" t="s">
        <v>69</v>
      </c>
      <c r="D863" t="s">
        <v>74</v>
      </c>
      <c r="E863" t="s">
        <v>75</v>
      </c>
      <c r="F863">
        <v>1474</v>
      </c>
      <c r="G863">
        <v>585</v>
      </c>
      <c r="H863">
        <v>60.3</v>
      </c>
      <c r="I863" s="5">
        <f>H863/100</f>
        <v>0.60299999999999998</v>
      </c>
      <c r="J863">
        <v>135</v>
      </c>
      <c r="K863">
        <v>90.8</v>
      </c>
      <c r="L863">
        <v>13</v>
      </c>
      <c r="M863">
        <v>99.1</v>
      </c>
      <c r="N863" t="s">
        <v>17</v>
      </c>
    </row>
    <row r="864" spans="1:14" x14ac:dyDescent="0.25">
      <c r="A864" s="1">
        <v>44395</v>
      </c>
      <c r="B864" t="s">
        <v>76</v>
      </c>
      <c r="C864" t="s">
        <v>77</v>
      </c>
      <c r="D864" t="s">
        <v>78</v>
      </c>
      <c r="E864" t="s">
        <v>79</v>
      </c>
      <c r="F864">
        <v>889</v>
      </c>
      <c r="G864">
        <v>13</v>
      </c>
      <c r="H864">
        <v>98.5</v>
      </c>
      <c r="I864" s="5">
        <f>H864/100</f>
        <v>0.98499999999999999</v>
      </c>
      <c r="J864">
        <v>0</v>
      </c>
      <c r="K864">
        <v>100</v>
      </c>
      <c r="L864">
        <v>0</v>
      </c>
      <c r="M864">
        <v>100</v>
      </c>
      <c r="N864" t="s">
        <v>17</v>
      </c>
    </row>
    <row r="865" spans="1:14" x14ac:dyDescent="0.25">
      <c r="A865" s="1">
        <v>44395</v>
      </c>
      <c r="B865" t="s">
        <v>76</v>
      </c>
      <c r="C865" t="s">
        <v>77</v>
      </c>
      <c r="D865" t="s">
        <v>80</v>
      </c>
      <c r="E865" t="s">
        <v>81</v>
      </c>
      <c r="F865">
        <v>2411</v>
      </c>
      <c r="G865">
        <v>750</v>
      </c>
      <c r="H865">
        <v>68.900000000000006</v>
      </c>
      <c r="I865" s="5">
        <f>H865/100</f>
        <v>0.68900000000000006</v>
      </c>
      <c r="J865">
        <v>138</v>
      </c>
      <c r="K865">
        <v>94.3</v>
      </c>
      <c r="L865">
        <v>11</v>
      </c>
      <c r="M865">
        <v>99.5</v>
      </c>
      <c r="N865" t="s">
        <v>17</v>
      </c>
    </row>
    <row r="866" spans="1:14" x14ac:dyDescent="0.25">
      <c r="A866" s="1">
        <v>44395</v>
      </c>
      <c r="B866" t="s">
        <v>76</v>
      </c>
      <c r="C866" t="s">
        <v>77</v>
      </c>
      <c r="D866" t="s">
        <v>82</v>
      </c>
      <c r="E866" t="s">
        <v>83</v>
      </c>
      <c r="F866">
        <v>1123</v>
      </c>
      <c r="G866">
        <v>202</v>
      </c>
      <c r="H866">
        <v>82</v>
      </c>
      <c r="I866" s="5">
        <f>H866/100</f>
        <v>0.82</v>
      </c>
      <c r="J866">
        <v>18</v>
      </c>
      <c r="K866">
        <v>98.4</v>
      </c>
      <c r="L866">
        <v>3</v>
      </c>
      <c r="M866">
        <v>99.7</v>
      </c>
      <c r="N866" t="s">
        <v>17</v>
      </c>
    </row>
    <row r="867" spans="1:14" x14ac:dyDescent="0.25">
      <c r="A867" s="1">
        <v>44395</v>
      </c>
      <c r="B867" t="s">
        <v>84</v>
      </c>
      <c r="C867" t="s">
        <v>85</v>
      </c>
      <c r="D867" t="s">
        <v>86</v>
      </c>
      <c r="E867" t="s">
        <v>87</v>
      </c>
      <c r="F867">
        <v>129</v>
      </c>
      <c r="G867">
        <v>2</v>
      </c>
      <c r="H867">
        <v>98.4</v>
      </c>
      <c r="I867" s="5">
        <f>H867/100</f>
        <v>0.9840000000000001</v>
      </c>
      <c r="J867">
        <v>0</v>
      </c>
      <c r="K867">
        <v>100</v>
      </c>
      <c r="L867">
        <v>0</v>
      </c>
      <c r="M867">
        <v>100</v>
      </c>
      <c r="N867" t="s">
        <v>17</v>
      </c>
    </row>
    <row r="868" spans="1:14" x14ac:dyDescent="0.25">
      <c r="A868" s="1">
        <v>44395</v>
      </c>
      <c r="B868" t="s">
        <v>88</v>
      </c>
      <c r="C868" t="s">
        <v>89</v>
      </c>
      <c r="D868" t="s">
        <v>90</v>
      </c>
      <c r="E868" t="s">
        <v>91</v>
      </c>
      <c r="F868">
        <v>135</v>
      </c>
      <c r="G868">
        <v>2</v>
      </c>
      <c r="H868">
        <v>98.5</v>
      </c>
      <c r="I868" s="5">
        <f>H868/100</f>
        <v>0.98499999999999999</v>
      </c>
      <c r="J868">
        <v>0</v>
      </c>
      <c r="K868">
        <v>100</v>
      </c>
      <c r="L868">
        <v>0</v>
      </c>
      <c r="M868">
        <v>100</v>
      </c>
      <c r="N868" t="s">
        <v>17</v>
      </c>
    </row>
    <row r="869" spans="1:14" x14ac:dyDescent="0.25">
      <c r="A869" s="1">
        <v>44395</v>
      </c>
      <c r="B869" t="s">
        <v>92</v>
      </c>
      <c r="C869" t="s">
        <v>93</v>
      </c>
      <c r="D869" t="s">
        <v>94</v>
      </c>
      <c r="E869" t="s">
        <v>95</v>
      </c>
      <c r="F869">
        <v>1111</v>
      </c>
      <c r="G869">
        <v>58</v>
      </c>
      <c r="H869">
        <v>94.8</v>
      </c>
      <c r="I869" s="5">
        <f>H869/100</f>
        <v>0.94799999999999995</v>
      </c>
      <c r="J869">
        <v>1</v>
      </c>
      <c r="K869">
        <v>99.9</v>
      </c>
      <c r="L869">
        <v>0</v>
      </c>
      <c r="M869">
        <v>100</v>
      </c>
      <c r="N869" t="s">
        <v>17</v>
      </c>
    </row>
    <row r="870" spans="1:14" x14ac:dyDescent="0.25">
      <c r="A870" s="1">
        <v>44395</v>
      </c>
      <c r="B870" t="s">
        <v>92</v>
      </c>
      <c r="C870" t="s">
        <v>93</v>
      </c>
      <c r="D870" t="s">
        <v>96</v>
      </c>
      <c r="E870" t="s">
        <v>97</v>
      </c>
      <c r="F870">
        <v>482</v>
      </c>
      <c r="G870">
        <v>31</v>
      </c>
      <c r="H870">
        <v>93.6</v>
      </c>
      <c r="I870" s="5">
        <f>H870/100</f>
        <v>0.93599999999999994</v>
      </c>
      <c r="J870">
        <v>9</v>
      </c>
      <c r="K870">
        <v>98.1</v>
      </c>
      <c r="L870">
        <v>4</v>
      </c>
      <c r="M870">
        <v>99.2</v>
      </c>
      <c r="N870" t="s">
        <v>17</v>
      </c>
    </row>
    <row r="871" spans="1:14" x14ac:dyDescent="0.25">
      <c r="A871" s="1">
        <v>44395</v>
      </c>
      <c r="B871" t="s">
        <v>98</v>
      </c>
      <c r="C871" t="s">
        <v>99</v>
      </c>
      <c r="D871" t="s">
        <v>100</v>
      </c>
      <c r="E871" t="s">
        <v>101</v>
      </c>
      <c r="F871">
        <v>89</v>
      </c>
      <c r="G871">
        <v>5</v>
      </c>
      <c r="H871">
        <v>94.4</v>
      </c>
      <c r="I871" s="5">
        <f>H871/100</f>
        <v>0.94400000000000006</v>
      </c>
      <c r="J871">
        <v>0</v>
      </c>
      <c r="K871">
        <v>100</v>
      </c>
      <c r="L871">
        <v>0</v>
      </c>
      <c r="M871">
        <v>100</v>
      </c>
      <c r="N871" t="s">
        <v>17</v>
      </c>
    </row>
    <row r="872" spans="1:14" x14ac:dyDescent="0.25">
      <c r="A872" s="1">
        <v>44402</v>
      </c>
      <c r="B872" t="s">
        <v>13</v>
      </c>
      <c r="C872" t="s">
        <v>14</v>
      </c>
      <c r="D872" t="s">
        <v>15</v>
      </c>
      <c r="E872" t="s">
        <v>16</v>
      </c>
      <c r="F872">
        <v>668</v>
      </c>
      <c r="G872">
        <v>98</v>
      </c>
      <c r="H872">
        <v>85.3</v>
      </c>
      <c r="I872" s="5">
        <f>H872/100</f>
        <v>0.85299999999999998</v>
      </c>
      <c r="J872">
        <v>47</v>
      </c>
      <c r="K872">
        <v>93</v>
      </c>
      <c r="L872">
        <v>19</v>
      </c>
      <c r="M872">
        <v>97.2</v>
      </c>
      <c r="N872" t="s">
        <v>17</v>
      </c>
    </row>
    <row r="873" spans="1:14" x14ac:dyDescent="0.25">
      <c r="A873" s="1">
        <v>44402</v>
      </c>
      <c r="B873" t="s">
        <v>13</v>
      </c>
      <c r="C873" t="s">
        <v>14</v>
      </c>
      <c r="D873" t="s">
        <v>18</v>
      </c>
      <c r="E873" t="s">
        <v>19</v>
      </c>
      <c r="F873">
        <v>1268</v>
      </c>
      <c r="G873">
        <v>232</v>
      </c>
      <c r="H873">
        <v>81.7</v>
      </c>
      <c r="I873" s="5">
        <f>H873/100</f>
        <v>0.81700000000000006</v>
      </c>
      <c r="J873">
        <v>76</v>
      </c>
      <c r="K873">
        <v>94</v>
      </c>
      <c r="L873">
        <v>23</v>
      </c>
      <c r="M873">
        <v>98.2</v>
      </c>
      <c r="N873" t="s">
        <v>17</v>
      </c>
    </row>
    <row r="874" spans="1:14" x14ac:dyDescent="0.25">
      <c r="A874" s="1">
        <v>44402</v>
      </c>
      <c r="B874" t="s">
        <v>20</v>
      </c>
      <c r="C874" t="s">
        <v>21</v>
      </c>
      <c r="D874" t="s">
        <v>22</v>
      </c>
      <c r="E874" t="s">
        <v>23</v>
      </c>
      <c r="F874">
        <v>671</v>
      </c>
      <c r="G874">
        <v>156</v>
      </c>
      <c r="H874">
        <v>76.8</v>
      </c>
      <c r="I874" s="5">
        <f>H874/100</f>
        <v>0.76800000000000002</v>
      </c>
      <c r="J874">
        <v>37</v>
      </c>
      <c r="K874">
        <v>94.5</v>
      </c>
      <c r="L874">
        <v>17</v>
      </c>
      <c r="M874">
        <v>97.5</v>
      </c>
      <c r="N874" t="s">
        <v>17</v>
      </c>
    </row>
    <row r="875" spans="1:14" x14ac:dyDescent="0.25">
      <c r="A875" s="1">
        <v>44402</v>
      </c>
      <c r="B875" t="s">
        <v>24</v>
      </c>
      <c r="C875" t="s">
        <v>25</v>
      </c>
      <c r="D875" t="s">
        <v>26</v>
      </c>
      <c r="E875" t="s">
        <v>27</v>
      </c>
      <c r="F875">
        <v>665</v>
      </c>
      <c r="G875">
        <v>118</v>
      </c>
      <c r="H875">
        <v>82.3</v>
      </c>
      <c r="I875" s="5">
        <f>H875/100</f>
        <v>0.82299999999999995</v>
      </c>
      <c r="J875">
        <v>9</v>
      </c>
      <c r="K875">
        <v>98.6</v>
      </c>
      <c r="L875">
        <v>2</v>
      </c>
      <c r="M875">
        <v>99.7</v>
      </c>
      <c r="N875" t="s">
        <v>17</v>
      </c>
    </row>
    <row r="876" spans="1:14" x14ac:dyDescent="0.25">
      <c r="A876" s="1">
        <v>44402</v>
      </c>
      <c r="B876" t="s">
        <v>24</v>
      </c>
      <c r="C876" t="s">
        <v>25</v>
      </c>
      <c r="D876" t="s">
        <v>28</v>
      </c>
      <c r="E876" t="s">
        <v>29</v>
      </c>
      <c r="F876">
        <v>250</v>
      </c>
      <c r="G876">
        <v>21</v>
      </c>
      <c r="H876">
        <v>91.6</v>
      </c>
      <c r="I876" s="5">
        <f>H876/100</f>
        <v>0.91599999999999993</v>
      </c>
      <c r="J876">
        <v>1</v>
      </c>
      <c r="K876">
        <v>99.6</v>
      </c>
      <c r="L876">
        <v>0</v>
      </c>
      <c r="M876">
        <v>100</v>
      </c>
      <c r="N876" t="s">
        <v>17</v>
      </c>
    </row>
    <row r="877" spans="1:14" x14ac:dyDescent="0.25">
      <c r="A877" s="1">
        <v>44402</v>
      </c>
      <c r="B877" t="s">
        <v>30</v>
      </c>
      <c r="C877" t="s">
        <v>31</v>
      </c>
      <c r="D877" t="s">
        <v>32</v>
      </c>
      <c r="E877" t="s">
        <v>33</v>
      </c>
      <c r="F877">
        <v>1235</v>
      </c>
      <c r="G877">
        <v>301</v>
      </c>
      <c r="H877">
        <v>75.599999999999994</v>
      </c>
      <c r="I877" s="5">
        <f>H877/100</f>
        <v>0.75599999999999989</v>
      </c>
      <c r="J877">
        <v>31</v>
      </c>
      <c r="K877">
        <v>97.5</v>
      </c>
      <c r="L877">
        <v>4</v>
      </c>
      <c r="M877">
        <v>99.7</v>
      </c>
      <c r="N877" t="s">
        <v>17</v>
      </c>
    </row>
    <row r="878" spans="1:14" x14ac:dyDescent="0.25">
      <c r="A878" s="1">
        <v>44402</v>
      </c>
      <c r="B878" t="s">
        <v>34</v>
      </c>
      <c r="C878" t="s">
        <v>35</v>
      </c>
      <c r="D878" t="s">
        <v>36</v>
      </c>
      <c r="E878" t="s">
        <v>37</v>
      </c>
      <c r="F878">
        <v>1209</v>
      </c>
      <c r="G878">
        <v>377</v>
      </c>
      <c r="H878">
        <v>68.8</v>
      </c>
      <c r="I878" s="5">
        <f>H878/100</f>
        <v>0.68799999999999994</v>
      </c>
      <c r="J878">
        <v>10</v>
      </c>
      <c r="K878">
        <v>99.2</v>
      </c>
      <c r="L878">
        <v>2</v>
      </c>
      <c r="M878">
        <v>99.8</v>
      </c>
      <c r="N878" t="s">
        <v>17</v>
      </c>
    </row>
    <row r="879" spans="1:14" x14ac:dyDescent="0.25">
      <c r="A879" s="1">
        <v>44402</v>
      </c>
      <c r="B879" t="s">
        <v>38</v>
      </c>
      <c r="C879" t="s">
        <v>39</v>
      </c>
      <c r="D879" t="s">
        <v>40</v>
      </c>
      <c r="E879" t="s">
        <v>41</v>
      </c>
      <c r="F879">
        <v>981</v>
      </c>
      <c r="G879">
        <v>250</v>
      </c>
      <c r="H879">
        <v>74.5</v>
      </c>
      <c r="I879" s="5">
        <f>H879/100</f>
        <v>0.745</v>
      </c>
      <c r="J879">
        <v>13</v>
      </c>
      <c r="K879">
        <v>98.7</v>
      </c>
      <c r="L879">
        <v>0</v>
      </c>
      <c r="M879">
        <v>100</v>
      </c>
      <c r="N879" t="s">
        <v>17</v>
      </c>
    </row>
    <row r="880" spans="1:14" x14ac:dyDescent="0.25">
      <c r="A880" s="1">
        <v>44402</v>
      </c>
      <c r="B880" t="s">
        <v>38</v>
      </c>
      <c r="C880" t="s">
        <v>39</v>
      </c>
      <c r="D880" t="s">
        <v>42</v>
      </c>
      <c r="E880" t="s">
        <v>43</v>
      </c>
      <c r="F880">
        <v>540</v>
      </c>
      <c r="G880">
        <v>109</v>
      </c>
      <c r="H880">
        <v>79.8</v>
      </c>
      <c r="I880" s="5">
        <f>H880/100</f>
        <v>0.79799999999999993</v>
      </c>
      <c r="J880">
        <v>25</v>
      </c>
      <c r="K880">
        <v>95.4</v>
      </c>
      <c r="L880">
        <v>12</v>
      </c>
      <c r="M880">
        <v>97.8</v>
      </c>
      <c r="N880" t="s">
        <v>17</v>
      </c>
    </row>
    <row r="881" spans="1:14" x14ac:dyDescent="0.25">
      <c r="A881" s="1">
        <v>44402</v>
      </c>
      <c r="B881" t="s">
        <v>38</v>
      </c>
      <c r="C881" t="s">
        <v>39</v>
      </c>
      <c r="D881" t="s">
        <v>44</v>
      </c>
      <c r="E881" t="s">
        <v>45</v>
      </c>
      <c r="F881">
        <v>268</v>
      </c>
      <c r="G881">
        <v>7</v>
      </c>
      <c r="H881">
        <v>97.4</v>
      </c>
      <c r="I881" s="5">
        <f>H881/100</f>
        <v>0.97400000000000009</v>
      </c>
      <c r="J881">
        <v>1</v>
      </c>
      <c r="K881">
        <v>99.6</v>
      </c>
      <c r="L881">
        <v>0</v>
      </c>
      <c r="M881">
        <v>100</v>
      </c>
      <c r="N881" t="s">
        <v>17</v>
      </c>
    </row>
    <row r="882" spans="1:14" x14ac:dyDescent="0.25">
      <c r="A882" s="1">
        <v>44402</v>
      </c>
      <c r="B882" t="s">
        <v>46</v>
      </c>
      <c r="C882" t="s">
        <v>47</v>
      </c>
      <c r="D882" t="s">
        <v>48</v>
      </c>
      <c r="E882" t="s">
        <v>49</v>
      </c>
      <c r="F882">
        <v>1701</v>
      </c>
      <c r="G882">
        <v>203</v>
      </c>
      <c r="H882">
        <v>88.1</v>
      </c>
      <c r="I882" s="5">
        <f>H882/100</f>
        <v>0.88099999999999989</v>
      </c>
      <c r="J882">
        <v>3</v>
      </c>
      <c r="K882">
        <v>99.8</v>
      </c>
      <c r="L882">
        <v>0</v>
      </c>
      <c r="M882">
        <v>100</v>
      </c>
      <c r="N882" t="s">
        <v>17</v>
      </c>
    </row>
    <row r="883" spans="1:14" x14ac:dyDescent="0.25">
      <c r="A883" s="1">
        <v>44402</v>
      </c>
      <c r="B883" t="s">
        <v>46</v>
      </c>
      <c r="C883" t="s">
        <v>47</v>
      </c>
      <c r="D883" t="s">
        <v>50</v>
      </c>
      <c r="E883" t="s">
        <v>51</v>
      </c>
      <c r="F883">
        <v>636</v>
      </c>
      <c r="G883">
        <v>48</v>
      </c>
      <c r="H883">
        <v>92.5</v>
      </c>
      <c r="I883" s="5">
        <f>H883/100</f>
        <v>0.92500000000000004</v>
      </c>
      <c r="J883">
        <v>4</v>
      </c>
      <c r="K883">
        <v>99.4</v>
      </c>
      <c r="L883">
        <v>0</v>
      </c>
      <c r="M883">
        <v>100</v>
      </c>
      <c r="N883" t="s">
        <v>17</v>
      </c>
    </row>
    <row r="884" spans="1:14" x14ac:dyDescent="0.25">
      <c r="A884" s="1">
        <v>44402</v>
      </c>
      <c r="B884" t="s">
        <v>46</v>
      </c>
      <c r="C884" t="s">
        <v>47</v>
      </c>
      <c r="D884" t="s">
        <v>52</v>
      </c>
      <c r="E884" t="s">
        <v>53</v>
      </c>
      <c r="F884">
        <v>1944</v>
      </c>
      <c r="G884">
        <v>505</v>
      </c>
      <c r="H884">
        <v>74</v>
      </c>
      <c r="I884" s="5">
        <f>H884/100</f>
        <v>0.74</v>
      </c>
      <c r="J884">
        <v>23</v>
      </c>
      <c r="K884">
        <v>98.8</v>
      </c>
      <c r="L884">
        <v>0</v>
      </c>
      <c r="M884">
        <v>100</v>
      </c>
      <c r="N884" t="s">
        <v>17</v>
      </c>
    </row>
    <row r="885" spans="1:14" x14ac:dyDescent="0.25">
      <c r="A885" s="1">
        <v>44402</v>
      </c>
      <c r="B885" t="s">
        <v>46</v>
      </c>
      <c r="C885" t="s">
        <v>47</v>
      </c>
      <c r="D885" t="s">
        <v>54</v>
      </c>
      <c r="E885" t="s">
        <v>55</v>
      </c>
      <c r="F885">
        <v>1310</v>
      </c>
      <c r="G885">
        <v>299</v>
      </c>
      <c r="H885">
        <v>77.2</v>
      </c>
      <c r="I885" s="5">
        <f>H885/100</f>
        <v>0.77200000000000002</v>
      </c>
      <c r="J885">
        <v>46</v>
      </c>
      <c r="K885">
        <v>96.5</v>
      </c>
      <c r="L885">
        <v>0</v>
      </c>
      <c r="M885">
        <v>100</v>
      </c>
      <c r="N885" t="s">
        <v>17</v>
      </c>
    </row>
    <row r="886" spans="1:14" x14ac:dyDescent="0.25">
      <c r="A886" s="1">
        <v>44402</v>
      </c>
      <c r="B886" t="s">
        <v>46</v>
      </c>
      <c r="C886" t="s">
        <v>47</v>
      </c>
      <c r="D886" t="s">
        <v>56</v>
      </c>
      <c r="E886" t="s">
        <v>57</v>
      </c>
      <c r="F886">
        <v>1159</v>
      </c>
      <c r="G886">
        <v>15</v>
      </c>
      <c r="H886">
        <v>98.7</v>
      </c>
      <c r="I886" s="5">
        <f>H886/100</f>
        <v>0.98699999999999999</v>
      </c>
      <c r="J886">
        <v>0</v>
      </c>
      <c r="K886">
        <v>100</v>
      </c>
      <c r="L886">
        <v>0</v>
      </c>
      <c r="M886">
        <v>100</v>
      </c>
      <c r="N886" t="s">
        <v>17</v>
      </c>
    </row>
    <row r="887" spans="1:14" x14ac:dyDescent="0.25">
      <c r="A887" s="1">
        <v>44402</v>
      </c>
      <c r="B887" t="s">
        <v>58</v>
      </c>
      <c r="C887" t="s">
        <v>59</v>
      </c>
      <c r="D887" t="s">
        <v>60</v>
      </c>
      <c r="E887" t="s">
        <v>61</v>
      </c>
      <c r="F887">
        <v>262</v>
      </c>
      <c r="G887">
        <v>30</v>
      </c>
      <c r="H887">
        <v>88.5</v>
      </c>
      <c r="I887" s="5">
        <f>H887/100</f>
        <v>0.88500000000000001</v>
      </c>
      <c r="J887">
        <v>5</v>
      </c>
      <c r="K887">
        <v>98.1</v>
      </c>
      <c r="L887">
        <v>1</v>
      </c>
      <c r="M887">
        <v>99.6</v>
      </c>
      <c r="N887" t="s">
        <v>17</v>
      </c>
    </row>
    <row r="888" spans="1:14" x14ac:dyDescent="0.25">
      <c r="A888" s="1">
        <v>44402</v>
      </c>
      <c r="B888" t="s">
        <v>58</v>
      </c>
      <c r="C888" t="s">
        <v>59</v>
      </c>
      <c r="D888" t="s">
        <v>62</v>
      </c>
      <c r="E888" t="s">
        <v>63</v>
      </c>
      <c r="F888">
        <v>179</v>
      </c>
      <c r="G888">
        <v>10</v>
      </c>
      <c r="H888">
        <v>94.4</v>
      </c>
      <c r="I888" s="5">
        <f>H888/100</f>
        <v>0.94400000000000006</v>
      </c>
      <c r="J888">
        <v>2</v>
      </c>
      <c r="K888">
        <v>98.9</v>
      </c>
      <c r="L888">
        <v>0</v>
      </c>
      <c r="M888">
        <v>100</v>
      </c>
      <c r="N888" t="s">
        <v>17</v>
      </c>
    </row>
    <row r="889" spans="1:14" x14ac:dyDescent="0.25">
      <c r="A889" s="1">
        <v>44402</v>
      </c>
      <c r="B889" t="s">
        <v>58</v>
      </c>
      <c r="C889" t="s">
        <v>59</v>
      </c>
      <c r="D889" t="s">
        <v>64</v>
      </c>
      <c r="E889" t="s">
        <v>65</v>
      </c>
      <c r="F889">
        <v>176</v>
      </c>
      <c r="G889">
        <v>13</v>
      </c>
      <c r="H889">
        <v>92.6</v>
      </c>
      <c r="I889" s="5">
        <f>H889/100</f>
        <v>0.92599999999999993</v>
      </c>
      <c r="J889">
        <v>4</v>
      </c>
      <c r="K889">
        <v>97.7</v>
      </c>
      <c r="L889">
        <v>2</v>
      </c>
      <c r="M889">
        <v>98.9</v>
      </c>
      <c r="N889" t="s">
        <v>17</v>
      </c>
    </row>
    <row r="890" spans="1:14" x14ac:dyDescent="0.25">
      <c r="A890" s="1">
        <v>44402</v>
      </c>
      <c r="B890" t="s">
        <v>58</v>
      </c>
      <c r="C890" t="s">
        <v>59</v>
      </c>
      <c r="D890" t="s">
        <v>66</v>
      </c>
      <c r="E890" t="s">
        <v>67</v>
      </c>
      <c r="F890">
        <v>768</v>
      </c>
      <c r="G890">
        <v>118</v>
      </c>
      <c r="H890">
        <v>84.6</v>
      </c>
      <c r="I890" s="5">
        <f>H890/100</f>
        <v>0.84599999999999997</v>
      </c>
      <c r="J890">
        <v>10</v>
      </c>
      <c r="K890">
        <v>98.7</v>
      </c>
      <c r="L890">
        <v>1</v>
      </c>
      <c r="M890">
        <v>99.9</v>
      </c>
      <c r="N890" t="s">
        <v>17</v>
      </c>
    </row>
    <row r="891" spans="1:14" x14ac:dyDescent="0.25">
      <c r="A891" s="1">
        <v>44402</v>
      </c>
      <c r="B891" t="s">
        <v>68</v>
      </c>
      <c r="C891" t="s">
        <v>69</v>
      </c>
      <c r="D891" t="s">
        <v>70</v>
      </c>
      <c r="E891" t="s">
        <v>71</v>
      </c>
      <c r="F891">
        <v>1294</v>
      </c>
      <c r="G891">
        <v>510</v>
      </c>
      <c r="H891">
        <v>60.6</v>
      </c>
      <c r="I891" s="5">
        <f>H891/100</f>
        <v>0.60599999999999998</v>
      </c>
      <c r="J891">
        <v>71</v>
      </c>
      <c r="K891">
        <v>94.5</v>
      </c>
      <c r="L891">
        <v>7</v>
      </c>
      <c r="M891">
        <v>99.5</v>
      </c>
      <c r="N891" t="s">
        <v>17</v>
      </c>
    </row>
    <row r="892" spans="1:14" x14ac:dyDescent="0.25">
      <c r="A892" s="1">
        <v>44402</v>
      </c>
      <c r="B892" t="s">
        <v>68</v>
      </c>
      <c r="C892" t="s">
        <v>69</v>
      </c>
      <c r="D892" t="s">
        <v>72</v>
      </c>
      <c r="E892" t="s">
        <v>73</v>
      </c>
      <c r="F892">
        <v>1360</v>
      </c>
      <c r="G892">
        <v>320</v>
      </c>
      <c r="H892">
        <v>76.5</v>
      </c>
      <c r="I892" s="5">
        <f>H892/100</f>
        <v>0.76500000000000001</v>
      </c>
      <c r="J892">
        <v>63</v>
      </c>
      <c r="K892">
        <v>95.4</v>
      </c>
      <c r="L892">
        <v>14</v>
      </c>
      <c r="M892">
        <v>99</v>
      </c>
      <c r="N892" t="s">
        <v>17</v>
      </c>
    </row>
    <row r="893" spans="1:14" x14ac:dyDescent="0.25">
      <c r="A893" s="1">
        <v>44402</v>
      </c>
      <c r="B893" t="s">
        <v>68</v>
      </c>
      <c r="C893" t="s">
        <v>69</v>
      </c>
      <c r="D893" t="s">
        <v>74</v>
      </c>
      <c r="E893" t="s">
        <v>75</v>
      </c>
      <c r="F893">
        <v>1475</v>
      </c>
      <c r="G893">
        <v>565</v>
      </c>
      <c r="H893">
        <v>61.7</v>
      </c>
      <c r="I893" s="5">
        <f>H893/100</f>
        <v>0.61699999999999999</v>
      </c>
      <c r="J893">
        <v>154</v>
      </c>
      <c r="K893">
        <v>89.6</v>
      </c>
      <c r="L893">
        <v>20</v>
      </c>
      <c r="M893">
        <v>98.6</v>
      </c>
      <c r="N893" t="s">
        <v>17</v>
      </c>
    </row>
    <row r="894" spans="1:14" x14ac:dyDescent="0.25">
      <c r="A894" s="1">
        <v>44402</v>
      </c>
      <c r="B894" t="s">
        <v>76</v>
      </c>
      <c r="C894" t="s">
        <v>77</v>
      </c>
      <c r="D894" t="s">
        <v>78</v>
      </c>
      <c r="E894" t="s">
        <v>79</v>
      </c>
      <c r="F894">
        <v>862</v>
      </c>
      <c r="G894">
        <v>9</v>
      </c>
      <c r="H894">
        <v>99</v>
      </c>
      <c r="I894" s="5">
        <f>H894/100</f>
        <v>0.99</v>
      </c>
      <c r="J894">
        <v>0</v>
      </c>
      <c r="K894">
        <v>100</v>
      </c>
      <c r="L894">
        <v>0</v>
      </c>
      <c r="M894">
        <v>100</v>
      </c>
      <c r="N894" t="s">
        <v>17</v>
      </c>
    </row>
    <row r="895" spans="1:14" x14ac:dyDescent="0.25">
      <c r="A895" s="1">
        <v>44402</v>
      </c>
      <c r="B895" t="s">
        <v>76</v>
      </c>
      <c r="C895" t="s">
        <v>77</v>
      </c>
      <c r="D895" t="s">
        <v>80</v>
      </c>
      <c r="E895" t="s">
        <v>81</v>
      </c>
      <c r="F895">
        <v>2419</v>
      </c>
      <c r="G895">
        <v>666</v>
      </c>
      <c r="H895">
        <v>72.5</v>
      </c>
      <c r="I895" s="5">
        <f>H895/100</f>
        <v>0.72499999999999998</v>
      </c>
      <c r="J895">
        <v>152</v>
      </c>
      <c r="K895">
        <v>93.7</v>
      </c>
      <c r="L895">
        <v>49</v>
      </c>
      <c r="M895">
        <v>98</v>
      </c>
      <c r="N895" t="s">
        <v>17</v>
      </c>
    </row>
    <row r="896" spans="1:14" x14ac:dyDescent="0.25">
      <c r="A896" s="1">
        <v>44402</v>
      </c>
      <c r="B896" t="s">
        <v>76</v>
      </c>
      <c r="C896" t="s">
        <v>77</v>
      </c>
      <c r="D896" t="s">
        <v>82</v>
      </c>
      <c r="E896" t="s">
        <v>83</v>
      </c>
      <c r="F896">
        <v>1117</v>
      </c>
      <c r="G896">
        <v>199</v>
      </c>
      <c r="H896">
        <v>82.2</v>
      </c>
      <c r="I896" s="5">
        <f>H896/100</f>
        <v>0.82200000000000006</v>
      </c>
      <c r="J896">
        <v>19</v>
      </c>
      <c r="K896">
        <v>98.3</v>
      </c>
      <c r="L896">
        <v>4</v>
      </c>
      <c r="M896">
        <v>99.6</v>
      </c>
      <c r="N896" t="s">
        <v>17</v>
      </c>
    </row>
    <row r="897" spans="1:14" x14ac:dyDescent="0.25">
      <c r="A897" s="1">
        <v>44402</v>
      </c>
      <c r="B897" t="s">
        <v>84</v>
      </c>
      <c r="C897" t="s">
        <v>85</v>
      </c>
      <c r="D897" t="s">
        <v>86</v>
      </c>
      <c r="E897" t="s">
        <v>87</v>
      </c>
      <c r="F897">
        <v>127</v>
      </c>
      <c r="G897">
        <v>7</v>
      </c>
      <c r="H897">
        <v>94.5</v>
      </c>
      <c r="I897" s="5">
        <f>H897/100</f>
        <v>0.94499999999999995</v>
      </c>
      <c r="J897">
        <v>0</v>
      </c>
      <c r="K897">
        <v>100</v>
      </c>
      <c r="L897">
        <v>0</v>
      </c>
      <c r="M897">
        <v>100</v>
      </c>
      <c r="N897" t="s">
        <v>17</v>
      </c>
    </row>
    <row r="898" spans="1:14" x14ac:dyDescent="0.25">
      <c r="A898" s="1">
        <v>44402</v>
      </c>
      <c r="B898" t="s">
        <v>88</v>
      </c>
      <c r="C898" t="s">
        <v>89</v>
      </c>
      <c r="D898" t="s">
        <v>90</v>
      </c>
      <c r="E898" t="s">
        <v>91</v>
      </c>
      <c r="F898">
        <v>129</v>
      </c>
      <c r="G898">
        <v>0</v>
      </c>
      <c r="H898">
        <v>100</v>
      </c>
      <c r="I898" s="5">
        <f>H898/100</f>
        <v>1</v>
      </c>
      <c r="J898">
        <v>0</v>
      </c>
      <c r="K898">
        <v>100</v>
      </c>
      <c r="L898">
        <v>0</v>
      </c>
      <c r="M898">
        <v>100</v>
      </c>
      <c r="N898" t="s">
        <v>17</v>
      </c>
    </row>
    <row r="899" spans="1:14" x14ac:dyDescent="0.25">
      <c r="A899" s="1">
        <v>44402</v>
      </c>
      <c r="B899" t="s">
        <v>92</v>
      </c>
      <c r="C899" t="s">
        <v>93</v>
      </c>
      <c r="D899" t="s">
        <v>94</v>
      </c>
      <c r="E899" t="s">
        <v>95</v>
      </c>
      <c r="F899">
        <v>1066</v>
      </c>
      <c r="G899">
        <v>105</v>
      </c>
      <c r="H899">
        <v>90.2</v>
      </c>
      <c r="I899" s="5">
        <f>H899/100</f>
        <v>0.90200000000000002</v>
      </c>
      <c r="J899">
        <v>2</v>
      </c>
      <c r="K899">
        <v>99.8</v>
      </c>
      <c r="L899">
        <v>0</v>
      </c>
      <c r="M899">
        <v>100</v>
      </c>
      <c r="N899" t="s">
        <v>17</v>
      </c>
    </row>
    <row r="900" spans="1:14" x14ac:dyDescent="0.25">
      <c r="A900" s="1">
        <v>44402</v>
      </c>
      <c r="B900" t="s">
        <v>92</v>
      </c>
      <c r="C900" t="s">
        <v>93</v>
      </c>
      <c r="D900" t="s">
        <v>96</v>
      </c>
      <c r="E900" t="s">
        <v>97</v>
      </c>
      <c r="F900">
        <v>470</v>
      </c>
      <c r="G900">
        <v>49</v>
      </c>
      <c r="H900">
        <v>89.6</v>
      </c>
      <c r="I900" s="5">
        <f>H900/100</f>
        <v>0.89599999999999991</v>
      </c>
      <c r="J900">
        <v>4</v>
      </c>
      <c r="K900">
        <v>99.1</v>
      </c>
      <c r="L900">
        <v>2</v>
      </c>
      <c r="M900">
        <v>99.6</v>
      </c>
      <c r="N900" t="s">
        <v>17</v>
      </c>
    </row>
    <row r="901" spans="1:14" x14ac:dyDescent="0.25">
      <c r="A901" s="1">
        <v>44402</v>
      </c>
      <c r="B901" t="s">
        <v>98</v>
      </c>
      <c r="C901" t="s">
        <v>99</v>
      </c>
      <c r="D901" t="s">
        <v>100</v>
      </c>
      <c r="E901" t="s">
        <v>101</v>
      </c>
      <c r="F901">
        <v>99</v>
      </c>
      <c r="G901">
        <v>9</v>
      </c>
      <c r="H901">
        <v>90.9</v>
      </c>
      <c r="I901" s="5">
        <f>H901/100</f>
        <v>0.90900000000000003</v>
      </c>
      <c r="J901">
        <v>0</v>
      </c>
      <c r="K901">
        <v>100</v>
      </c>
      <c r="L901">
        <v>0</v>
      </c>
      <c r="M901">
        <v>100</v>
      </c>
      <c r="N901" t="s">
        <v>17</v>
      </c>
    </row>
    <row r="902" spans="1:14" x14ac:dyDescent="0.25">
      <c r="A902" s="1">
        <v>44409</v>
      </c>
      <c r="B902" t="s">
        <v>13</v>
      </c>
      <c r="C902" t="s">
        <v>14</v>
      </c>
      <c r="D902" t="s">
        <v>15</v>
      </c>
      <c r="E902" t="s">
        <v>16</v>
      </c>
      <c r="F902">
        <v>665</v>
      </c>
      <c r="G902">
        <v>56</v>
      </c>
      <c r="H902">
        <v>91.6</v>
      </c>
      <c r="I902" s="5">
        <f>H902/100</f>
        <v>0.91599999999999993</v>
      </c>
      <c r="J902">
        <v>10</v>
      </c>
      <c r="K902">
        <v>98.5</v>
      </c>
      <c r="L902">
        <v>3</v>
      </c>
      <c r="M902">
        <v>99.5</v>
      </c>
      <c r="N902" t="s">
        <v>17</v>
      </c>
    </row>
    <row r="903" spans="1:14" x14ac:dyDescent="0.25">
      <c r="A903" s="1">
        <v>44409</v>
      </c>
      <c r="B903" t="s">
        <v>13</v>
      </c>
      <c r="C903" t="s">
        <v>14</v>
      </c>
      <c r="D903" t="s">
        <v>18</v>
      </c>
      <c r="E903" t="s">
        <v>19</v>
      </c>
      <c r="F903">
        <v>1254</v>
      </c>
      <c r="G903">
        <v>223</v>
      </c>
      <c r="H903">
        <v>82.2</v>
      </c>
      <c r="I903" s="5">
        <f>H903/100</f>
        <v>0.82200000000000006</v>
      </c>
      <c r="J903">
        <v>118</v>
      </c>
      <c r="K903">
        <v>90.6</v>
      </c>
      <c r="L903">
        <v>60</v>
      </c>
      <c r="M903">
        <v>95.2</v>
      </c>
      <c r="N903" t="s">
        <v>17</v>
      </c>
    </row>
    <row r="904" spans="1:14" x14ac:dyDescent="0.25">
      <c r="A904" s="1">
        <v>44409</v>
      </c>
      <c r="B904" t="s">
        <v>20</v>
      </c>
      <c r="C904" t="s">
        <v>21</v>
      </c>
      <c r="D904" t="s">
        <v>22</v>
      </c>
      <c r="E904" t="s">
        <v>23</v>
      </c>
      <c r="F904">
        <v>595</v>
      </c>
      <c r="G904">
        <v>150</v>
      </c>
      <c r="H904">
        <v>74.8</v>
      </c>
      <c r="I904" s="5">
        <f>H904/100</f>
        <v>0.748</v>
      </c>
      <c r="J904">
        <v>40</v>
      </c>
      <c r="K904">
        <v>93.3</v>
      </c>
      <c r="L904">
        <v>18</v>
      </c>
      <c r="M904">
        <v>97</v>
      </c>
      <c r="N904" t="s">
        <v>17</v>
      </c>
    </row>
    <row r="905" spans="1:14" x14ac:dyDescent="0.25">
      <c r="A905" s="1">
        <v>44409</v>
      </c>
      <c r="B905" t="s">
        <v>24</v>
      </c>
      <c r="C905" t="s">
        <v>25</v>
      </c>
      <c r="D905" t="s">
        <v>26</v>
      </c>
      <c r="E905" t="s">
        <v>27</v>
      </c>
      <c r="F905">
        <v>659</v>
      </c>
      <c r="G905">
        <v>135</v>
      </c>
      <c r="H905">
        <v>79.5</v>
      </c>
      <c r="I905" s="5">
        <f>H905/100</f>
        <v>0.79500000000000004</v>
      </c>
      <c r="J905">
        <v>27</v>
      </c>
      <c r="K905">
        <v>95.9</v>
      </c>
      <c r="L905">
        <v>1</v>
      </c>
      <c r="M905">
        <v>99.8</v>
      </c>
      <c r="N905" t="s">
        <v>17</v>
      </c>
    </row>
    <row r="906" spans="1:14" x14ac:dyDescent="0.25">
      <c r="A906" s="1">
        <v>44409</v>
      </c>
      <c r="B906" t="s">
        <v>24</v>
      </c>
      <c r="C906" t="s">
        <v>25</v>
      </c>
      <c r="D906" t="s">
        <v>28</v>
      </c>
      <c r="E906" t="s">
        <v>29</v>
      </c>
      <c r="F906">
        <v>298</v>
      </c>
      <c r="G906">
        <v>28</v>
      </c>
      <c r="H906">
        <v>90.6</v>
      </c>
      <c r="I906" s="5">
        <f>H906/100</f>
        <v>0.90599999999999992</v>
      </c>
      <c r="J906">
        <v>2</v>
      </c>
      <c r="K906">
        <v>99.3</v>
      </c>
      <c r="L906">
        <v>0</v>
      </c>
      <c r="M906">
        <v>100</v>
      </c>
      <c r="N906" t="s">
        <v>17</v>
      </c>
    </row>
    <row r="907" spans="1:14" x14ac:dyDescent="0.25">
      <c r="A907" s="1">
        <v>44409</v>
      </c>
      <c r="B907" t="s">
        <v>30</v>
      </c>
      <c r="C907" t="s">
        <v>31</v>
      </c>
      <c r="D907" t="s">
        <v>32</v>
      </c>
      <c r="E907" t="s">
        <v>33</v>
      </c>
      <c r="F907">
        <v>1156</v>
      </c>
      <c r="G907">
        <v>198</v>
      </c>
      <c r="H907">
        <v>82.9</v>
      </c>
      <c r="I907" s="5">
        <f>H907/100</f>
        <v>0.82900000000000007</v>
      </c>
      <c r="J907">
        <v>5</v>
      </c>
      <c r="K907">
        <v>99.6</v>
      </c>
      <c r="L907">
        <v>0</v>
      </c>
      <c r="M907">
        <v>100</v>
      </c>
      <c r="N907" t="s">
        <v>17</v>
      </c>
    </row>
    <row r="908" spans="1:14" x14ac:dyDescent="0.25">
      <c r="A908" s="1">
        <v>44409</v>
      </c>
      <c r="B908" t="s">
        <v>34</v>
      </c>
      <c r="C908" t="s">
        <v>35</v>
      </c>
      <c r="D908" t="s">
        <v>36</v>
      </c>
      <c r="E908" t="s">
        <v>37</v>
      </c>
      <c r="F908">
        <v>1169</v>
      </c>
      <c r="G908">
        <v>212</v>
      </c>
      <c r="H908">
        <v>81.900000000000006</v>
      </c>
      <c r="I908" s="5">
        <f>H908/100</f>
        <v>0.81900000000000006</v>
      </c>
      <c r="J908">
        <v>17</v>
      </c>
      <c r="K908">
        <v>98.5</v>
      </c>
      <c r="L908">
        <v>4</v>
      </c>
      <c r="M908">
        <v>99.7</v>
      </c>
      <c r="N908" t="s">
        <v>17</v>
      </c>
    </row>
    <row r="909" spans="1:14" x14ac:dyDescent="0.25">
      <c r="A909" s="1">
        <v>44409</v>
      </c>
      <c r="B909" t="s">
        <v>38</v>
      </c>
      <c r="C909" t="s">
        <v>39</v>
      </c>
      <c r="D909" t="s">
        <v>40</v>
      </c>
      <c r="E909" t="s">
        <v>41</v>
      </c>
      <c r="F909">
        <v>991</v>
      </c>
      <c r="G909">
        <v>240</v>
      </c>
      <c r="H909">
        <v>75.8</v>
      </c>
      <c r="I909" s="5">
        <f>H909/100</f>
        <v>0.75800000000000001</v>
      </c>
      <c r="J909">
        <v>16</v>
      </c>
      <c r="K909">
        <v>98.4</v>
      </c>
      <c r="L909">
        <v>2</v>
      </c>
      <c r="M909">
        <v>99.8</v>
      </c>
      <c r="N909" t="s">
        <v>17</v>
      </c>
    </row>
    <row r="910" spans="1:14" x14ac:dyDescent="0.25">
      <c r="A910" s="1">
        <v>44409</v>
      </c>
      <c r="B910" t="s">
        <v>38</v>
      </c>
      <c r="C910" t="s">
        <v>39</v>
      </c>
      <c r="D910" t="s">
        <v>42</v>
      </c>
      <c r="E910" t="s">
        <v>43</v>
      </c>
      <c r="F910">
        <v>499</v>
      </c>
      <c r="G910">
        <v>86</v>
      </c>
      <c r="H910">
        <v>82.8</v>
      </c>
      <c r="I910" s="5">
        <f>H910/100</f>
        <v>0.82799999999999996</v>
      </c>
      <c r="J910">
        <v>12</v>
      </c>
      <c r="K910">
        <v>97.6</v>
      </c>
      <c r="L910">
        <v>6</v>
      </c>
      <c r="M910">
        <v>98.8</v>
      </c>
      <c r="N910" t="s">
        <v>17</v>
      </c>
    </row>
    <row r="911" spans="1:14" x14ac:dyDescent="0.25">
      <c r="A911" s="1">
        <v>44409</v>
      </c>
      <c r="B911" t="s">
        <v>38</v>
      </c>
      <c r="C911" t="s">
        <v>39</v>
      </c>
      <c r="D911" t="s">
        <v>44</v>
      </c>
      <c r="E911" t="s">
        <v>45</v>
      </c>
      <c r="F911">
        <v>234</v>
      </c>
      <c r="G911">
        <v>2</v>
      </c>
      <c r="H911">
        <v>99.1</v>
      </c>
      <c r="I911" s="5">
        <f>H911/100</f>
        <v>0.99099999999999999</v>
      </c>
      <c r="J911">
        <v>0</v>
      </c>
      <c r="K911">
        <v>100</v>
      </c>
      <c r="L911">
        <v>0</v>
      </c>
      <c r="M911">
        <v>100</v>
      </c>
      <c r="N911" t="s">
        <v>17</v>
      </c>
    </row>
    <row r="912" spans="1:14" x14ac:dyDescent="0.25">
      <c r="A912" s="1">
        <v>44409</v>
      </c>
      <c r="B912" t="s">
        <v>46</v>
      </c>
      <c r="C912" t="s">
        <v>47</v>
      </c>
      <c r="D912" t="s">
        <v>48</v>
      </c>
      <c r="E912" t="s">
        <v>49</v>
      </c>
      <c r="F912">
        <v>1786</v>
      </c>
      <c r="G912">
        <v>438</v>
      </c>
      <c r="H912">
        <v>75.5</v>
      </c>
      <c r="I912" s="5">
        <f>H912/100</f>
        <v>0.755</v>
      </c>
      <c r="J912">
        <v>27</v>
      </c>
      <c r="K912">
        <v>98.5</v>
      </c>
      <c r="L912">
        <v>3</v>
      </c>
      <c r="M912">
        <v>99.8</v>
      </c>
      <c r="N912" t="s">
        <v>17</v>
      </c>
    </row>
    <row r="913" spans="1:14" x14ac:dyDescent="0.25">
      <c r="A913" s="1">
        <v>44409</v>
      </c>
      <c r="B913" t="s">
        <v>46</v>
      </c>
      <c r="C913" t="s">
        <v>47</v>
      </c>
      <c r="D913" t="s">
        <v>50</v>
      </c>
      <c r="E913" t="s">
        <v>51</v>
      </c>
      <c r="F913">
        <v>582</v>
      </c>
      <c r="G913">
        <v>81</v>
      </c>
      <c r="H913">
        <v>86.1</v>
      </c>
      <c r="I913" s="5">
        <f>H913/100</f>
        <v>0.86099999999999999</v>
      </c>
      <c r="J913">
        <v>6</v>
      </c>
      <c r="K913">
        <v>99</v>
      </c>
      <c r="L913">
        <v>1</v>
      </c>
      <c r="M913">
        <v>99.8</v>
      </c>
      <c r="N913" t="s">
        <v>17</v>
      </c>
    </row>
    <row r="914" spans="1:14" x14ac:dyDescent="0.25">
      <c r="A914" s="1">
        <v>44409</v>
      </c>
      <c r="B914" t="s">
        <v>46</v>
      </c>
      <c r="C914" t="s">
        <v>47</v>
      </c>
      <c r="D914" t="s">
        <v>52</v>
      </c>
      <c r="E914" t="s">
        <v>53</v>
      </c>
      <c r="F914">
        <v>1841</v>
      </c>
      <c r="G914">
        <v>669</v>
      </c>
      <c r="H914">
        <v>63.7</v>
      </c>
      <c r="I914" s="5">
        <f>H914/100</f>
        <v>0.63700000000000001</v>
      </c>
      <c r="J914">
        <v>94</v>
      </c>
      <c r="K914">
        <v>94.9</v>
      </c>
      <c r="L914">
        <v>14</v>
      </c>
      <c r="M914">
        <v>99.2</v>
      </c>
      <c r="N914" t="s">
        <v>17</v>
      </c>
    </row>
    <row r="915" spans="1:14" x14ac:dyDescent="0.25">
      <c r="A915" s="1">
        <v>44409</v>
      </c>
      <c r="B915" t="s">
        <v>46</v>
      </c>
      <c r="C915" t="s">
        <v>47</v>
      </c>
      <c r="D915" t="s">
        <v>54</v>
      </c>
      <c r="E915" t="s">
        <v>55</v>
      </c>
      <c r="F915">
        <v>1273</v>
      </c>
      <c r="G915">
        <v>399</v>
      </c>
      <c r="H915">
        <v>68.7</v>
      </c>
      <c r="I915" s="5">
        <f>H915/100</f>
        <v>0.68700000000000006</v>
      </c>
      <c r="J915">
        <v>74</v>
      </c>
      <c r="K915">
        <v>94.2</v>
      </c>
      <c r="L915">
        <v>2</v>
      </c>
      <c r="M915">
        <v>99.8</v>
      </c>
      <c r="N915" t="s">
        <v>17</v>
      </c>
    </row>
    <row r="916" spans="1:14" x14ac:dyDescent="0.25">
      <c r="A916" s="1">
        <v>44409</v>
      </c>
      <c r="B916" t="s">
        <v>46</v>
      </c>
      <c r="C916" t="s">
        <v>47</v>
      </c>
      <c r="D916" t="s">
        <v>56</v>
      </c>
      <c r="E916" t="s">
        <v>57</v>
      </c>
      <c r="F916">
        <v>1105</v>
      </c>
      <c r="G916">
        <v>11</v>
      </c>
      <c r="H916">
        <v>99</v>
      </c>
      <c r="I916" s="5">
        <f>H916/100</f>
        <v>0.99</v>
      </c>
      <c r="J916">
        <v>0</v>
      </c>
      <c r="K916">
        <v>100</v>
      </c>
      <c r="L916">
        <v>0</v>
      </c>
      <c r="M916">
        <v>100</v>
      </c>
      <c r="N916" t="s">
        <v>17</v>
      </c>
    </row>
    <row r="917" spans="1:14" x14ac:dyDescent="0.25">
      <c r="A917" s="1">
        <v>44409</v>
      </c>
      <c r="B917" t="s">
        <v>58</v>
      </c>
      <c r="C917" t="s">
        <v>59</v>
      </c>
      <c r="D917" t="s">
        <v>60</v>
      </c>
      <c r="E917" t="s">
        <v>61</v>
      </c>
      <c r="F917">
        <v>257</v>
      </c>
      <c r="G917">
        <v>23</v>
      </c>
      <c r="H917">
        <v>91.1</v>
      </c>
      <c r="I917" s="5">
        <f>H917/100</f>
        <v>0.91099999999999992</v>
      </c>
      <c r="J917">
        <v>0</v>
      </c>
      <c r="K917">
        <v>100</v>
      </c>
      <c r="L917">
        <v>0</v>
      </c>
      <c r="M917">
        <v>100</v>
      </c>
      <c r="N917" t="s">
        <v>17</v>
      </c>
    </row>
    <row r="918" spans="1:14" x14ac:dyDescent="0.25">
      <c r="A918" s="1">
        <v>44409</v>
      </c>
      <c r="B918" t="s">
        <v>58</v>
      </c>
      <c r="C918" t="s">
        <v>59</v>
      </c>
      <c r="D918" t="s">
        <v>62</v>
      </c>
      <c r="E918" t="s">
        <v>63</v>
      </c>
      <c r="F918">
        <v>178</v>
      </c>
      <c r="G918">
        <v>14</v>
      </c>
      <c r="H918">
        <v>92.1</v>
      </c>
      <c r="I918" s="5">
        <f>H918/100</f>
        <v>0.92099999999999993</v>
      </c>
      <c r="J918">
        <v>0</v>
      </c>
      <c r="K918">
        <v>100</v>
      </c>
      <c r="L918">
        <v>0</v>
      </c>
      <c r="M918">
        <v>100</v>
      </c>
      <c r="N918" t="s">
        <v>17</v>
      </c>
    </row>
    <row r="919" spans="1:14" x14ac:dyDescent="0.25">
      <c r="A919" s="1">
        <v>44409</v>
      </c>
      <c r="B919" t="s">
        <v>58</v>
      </c>
      <c r="C919" t="s">
        <v>59</v>
      </c>
      <c r="D919" t="s">
        <v>64</v>
      </c>
      <c r="E919" t="s">
        <v>65</v>
      </c>
      <c r="F919">
        <v>191</v>
      </c>
      <c r="G919">
        <v>5</v>
      </c>
      <c r="H919">
        <v>97.4</v>
      </c>
      <c r="I919" s="5">
        <f>H919/100</f>
        <v>0.97400000000000009</v>
      </c>
      <c r="J919">
        <v>0</v>
      </c>
      <c r="K919">
        <v>100</v>
      </c>
      <c r="L919">
        <v>0</v>
      </c>
      <c r="M919">
        <v>100</v>
      </c>
      <c r="N919" t="s">
        <v>17</v>
      </c>
    </row>
    <row r="920" spans="1:14" x14ac:dyDescent="0.25">
      <c r="A920" s="1">
        <v>44409</v>
      </c>
      <c r="B920" t="s">
        <v>58</v>
      </c>
      <c r="C920" t="s">
        <v>59</v>
      </c>
      <c r="D920" t="s">
        <v>66</v>
      </c>
      <c r="E920" t="s">
        <v>67</v>
      </c>
      <c r="F920">
        <v>680</v>
      </c>
      <c r="G920">
        <v>110</v>
      </c>
      <c r="H920">
        <v>83.8</v>
      </c>
      <c r="I920" s="5">
        <f>H920/100</f>
        <v>0.83799999999999997</v>
      </c>
      <c r="J920">
        <v>24</v>
      </c>
      <c r="K920">
        <v>96.5</v>
      </c>
      <c r="L920">
        <v>5</v>
      </c>
      <c r="M920">
        <v>99.3</v>
      </c>
      <c r="N920" t="s">
        <v>17</v>
      </c>
    </row>
    <row r="921" spans="1:14" x14ac:dyDescent="0.25">
      <c r="A921" s="1">
        <v>44409</v>
      </c>
      <c r="B921" t="s">
        <v>68</v>
      </c>
      <c r="C921" t="s">
        <v>69</v>
      </c>
      <c r="D921" t="s">
        <v>70</v>
      </c>
      <c r="E921" t="s">
        <v>71</v>
      </c>
      <c r="F921">
        <v>1249</v>
      </c>
      <c r="G921">
        <v>348</v>
      </c>
      <c r="H921">
        <v>72.099999999999994</v>
      </c>
      <c r="I921" s="5">
        <f>H921/100</f>
        <v>0.72099999999999997</v>
      </c>
      <c r="J921">
        <v>62</v>
      </c>
      <c r="K921">
        <v>95</v>
      </c>
      <c r="L921">
        <v>15</v>
      </c>
      <c r="M921">
        <v>98.8</v>
      </c>
      <c r="N921" t="s">
        <v>17</v>
      </c>
    </row>
    <row r="922" spans="1:14" x14ac:dyDescent="0.25">
      <c r="A922" s="1">
        <v>44409</v>
      </c>
      <c r="B922" t="s">
        <v>68</v>
      </c>
      <c r="C922" t="s">
        <v>69</v>
      </c>
      <c r="D922" t="s">
        <v>72</v>
      </c>
      <c r="E922" t="s">
        <v>73</v>
      </c>
      <c r="F922">
        <v>1354</v>
      </c>
      <c r="G922">
        <v>369</v>
      </c>
      <c r="H922">
        <v>72.7</v>
      </c>
      <c r="I922" s="5">
        <f>H922/100</f>
        <v>0.72699999999999998</v>
      </c>
      <c r="J922">
        <v>42</v>
      </c>
      <c r="K922">
        <v>96.9</v>
      </c>
      <c r="L922">
        <v>4</v>
      </c>
      <c r="M922">
        <v>99.7</v>
      </c>
      <c r="N922" t="s">
        <v>17</v>
      </c>
    </row>
    <row r="923" spans="1:14" x14ac:dyDescent="0.25">
      <c r="A923" s="1">
        <v>44409</v>
      </c>
      <c r="B923" t="s">
        <v>68</v>
      </c>
      <c r="C923" t="s">
        <v>69</v>
      </c>
      <c r="D923" t="s">
        <v>74</v>
      </c>
      <c r="E923" t="s">
        <v>75</v>
      </c>
      <c r="F923">
        <v>1440</v>
      </c>
      <c r="G923">
        <v>481</v>
      </c>
      <c r="H923">
        <v>66.599999999999994</v>
      </c>
      <c r="I923" s="5">
        <f>H923/100</f>
        <v>0.66599999999999993</v>
      </c>
      <c r="J923">
        <v>109</v>
      </c>
      <c r="K923">
        <v>92.4</v>
      </c>
      <c r="L923">
        <v>15</v>
      </c>
      <c r="M923">
        <v>99</v>
      </c>
      <c r="N923" t="s">
        <v>17</v>
      </c>
    </row>
    <row r="924" spans="1:14" x14ac:dyDescent="0.25">
      <c r="A924" s="1">
        <v>44409</v>
      </c>
      <c r="B924" t="s">
        <v>76</v>
      </c>
      <c r="C924" t="s">
        <v>77</v>
      </c>
      <c r="D924" t="s">
        <v>78</v>
      </c>
      <c r="E924" t="s">
        <v>79</v>
      </c>
      <c r="F924">
        <v>896</v>
      </c>
      <c r="G924">
        <v>36</v>
      </c>
      <c r="H924">
        <v>96</v>
      </c>
      <c r="I924" s="5">
        <f>H924/100</f>
        <v>0.96</v>
      </c>
      <c r="J924">
        <v>4</v>
      </c>
      <c r="K924">
        <v>99.6</v>
      </c>
      <c r="L924">
        <v>1</v>
      </c>
      <c r="M924">
        <v>99.9</v>
      </c>
      <c r="N924" t="s">
        <v>17</v>
      </c>
    </row>
    <row r="925" spans="1:14" x14ac:dyDescent="0.25">
      <c r="A925" s="1">
        <v>44409</v>
      </c>
      <c r="B925" t="s">
        <v>76</v>
      </c>
      <c r="C925" t="s">
        <v>77</v>
      </c>
      <c r="D925" t="s">
        <v>80</v>
      </c>
      <c r="E925" t="s">
        <v>81</v>
      </c>
      <c r="F925">
        <v>2336</v>
      </c>
      <c r="G925">
        <v>789</v>
      </c>
      <c r="H925">
        <v>66.2</v>
      </c>
      <c r="I925" s="5">
        <f>H925/100</f>
        <v>0.66200000000000003</v>
      </c>
      <c r="J925">
        <v>140</v>
      </c>
      <c r="K925">
        <v>94</v>
      </c>
      <c r="L925">
        <v>25</v>
      </c>
      <c r="M925">
        <v>98.9</v>
      </c>
      <c r="N925" t="s">
        <v>17</v>
      </c>
    </row>
    <row r="926" spans="1:14" x14ac:dyDescent="0.25">
      <c r="A926" s="1">
        <v>44409</v>
      </c>
      <c r="B926" t="s">
        <v>76</v>
      </c>
      <c r="C926" t="s">
        <v>77</v>
      </c>
      <c r="D926" t="s">
        <v>82</v>
      </c>
      <c r="E926" t="s">
        <v>83</v>
      </c>
      <c r="F926">
        <v>1091</v>
      </c>
      <c r="G926">
        <v>192</v>
      </c>
      <c r="H926">
        <v>82.4</v>
      </c>
      <c r="I926" s="5">
        <f>H926/100</f>
        <v>0.82400000000000007</v>
      </c>
      <c r="J926">
        <v>35</v>
      </c>
      <c r="K926">
        <v>96.8</v>
      </c>
      <c r="L926">
        <v>4</v>
      </c>
      <c r="M926">
        <v>99.6</v>
      </c>
      <c r="N926" t="s">
        <v>17</v>
      </c>
    </row>
    <row r="927" spans="1:14" x14ac:dyDescent="0.25">
      <c r="A927" s="1">
        <v>44409</v>
      </c>
      <c r="B927" t="s">
        <v>84</v>
      </c>
      <c r="C927" t="s">
        <v>85</v>
      </c>
      <c r="D927" t="s">
        <v>86</v>
      </c>
      <c r="E927" t="s">
        <v>87</v>
      </c>
      <c r="F927">
        <v>121</v>
      </c>
      <c r="G927">
        <v>4</v>
      </c>
      <c r="H927">
        <v>96.7</v>
      </c>
      <c r="I927" s="5">
        <f>H927/100</f>
        <v>0.96700000000000008</v>
      </c>
      <c r="J927">
        <v>0</v>
      </c>
      <c r="K927">
        <v>100</v>
      </c>
      <c r="L927">
        <v>0</v>
      </c>
      <c r="M927">
        <v>100</v>
      </c>
      <c r="N927" t="s">
        <v>17</v>
      </c>
    </row>
    <row r="928" spans="1:14" x14ac:dyDescent="0.25">
      <c r="A928" s="1">
        <v>44409</v>
      </c>
      <c r="B928" t="s">
        <v>88</v>
      </c>
      <c r="C928" t="s">
        <v>89</v>
      </c>
      <c r="D928" t="s">
        <v>90</v>
      </c>
      <c r="E928" t="s">
        <v>91</v>
      </c>
      <c r="F928">
        <v>171</v>
      </c>
      <c r="G928">
        <v>8</v>
      </c>
      <c r="H928">
        <v>95.3</v>
      </c>
      <c r="I928" s="5">
        <f>H928/100</f>
        <v>0.95299999999999996</v>
      </c>
      <c r="J928">
        <v>0</v>
      </c>
      <c r="K928">
        <v>100</v>
      </c>
      <c r="L928">
        <v>0</v>
      </c>
      <c r="M928">
        <v>100</v>
      </c>
      <c r="N928" t="s">
        <v>17</v>
      </c>
    </row>
    <row r="929" spans="1:14" x14ac:dyDescent="0.25">
      <c r="A929" s="1">
        <v>44409</v>
      </c>
      <c r="B929" t="s">
        <v>92</v>
      </c>
      <c r="C929" t="s">
        <v>93</v>
      </c>
      <c r="D929" t="s">
        <v>94</v>
      </c>
      <c r="E929" t="s">
        <v>95</v>
      </c>
      <c r="F929">
        <v>1066</v>
      </c>
      <c r="G929">
        <v>144</v>
      </c>
      <c r="H929">
        <v>86.5</v>
      </c>
      <c r="I929" s="5">
        <f>H929/100</f>
        <v>0.86499999999999999</v>
      </c>
      <c r="J929">
        <v>0</v>
      </c>
      <c r="K929">
        <v>100</v>
      </c>
      <c r="L929">
        <v>0</v>
      </c>
      <c r="M929">
        <v>100</v>
      </c>
      <c r="N929" t="s">
        <v>17</v>
      </c>
    </row>
    <row r="930" spans="1:14" x14ac:dyDescent="0.25">
      <c r="A930" s="1">
        <v>44409</v>
      </c>
      <c r="B930" t="s">
        <v>92</v>
      </c>
      <c r="C930" t="s">
        <v>93</v>
      </c>
      <c r="D930" t="s">
        <v>96</v>
      </c>
      <c r="E930" t="s">
        <v>97</v>
      </c>
      <c r="F930">
        <v>436</v>
      </c>
      <c r="G930">
        <v>17</v>
      </c>
      <c r="H930">
        <v>96.1</v>
      </c>
      <c r="I930" s="5">
        <f>H930/100</f>
        <v>0.96099999999999997</v>
      </c>
      <c r="J930">
        <v>3</v>
      </c>
      <c r="K930">
        <v>99.3</v>
      </c>
      <c r="L930">
        <v>2</v>
      </c>
      <c r="M930">
        <v>99.5</v>
      </c>
      <c r="N930" t="s">
        <v>17</v>
      </c>
    </row>
    <row r="931" spans="1:14" x14ac:dyDescent="0.25">
      <c r="A931" s="1">
        <v>44409</v>
      </c>
      <c r="B931" t="s">
        <v>98</v>
      </c>
      <c r="C931" t="s">
        <v>99</v>
      </c>
      <c r="D931" t="s">
        <v>100</v>
      </c>
      <c r="E931" t="s">
        <v>101</v>
      </c>
      <c r="F931">
        <v>97</v>
      </c>
      <c r="G931">
        <v>7</v>
      </c>
      <c r="H931">
        <v>92.8</v>
      </c>
      <c r="I931" s="5">
        <f>H931/100</f>
        <v>0.92799999999999994</v>
      </c>
      <c r="J931">
        <v>1</v>
      </c>
      <c r="K931">
        <v>99</v>
      </c>
      <c r="L931">
        <v>0</v>
      </c>
      <c r="M931">
        <v>100</v>
      </c>
      <c r="N931" t="s">
        <v>17</v>
      </c>
    </row>
    <row r="932" spans="1:14" x14ac:dyDescent="0.25">
      <c r="A932" s="1">
        <v>44416</v>
      </c>
      <c r="B932" t="s">
        <v>13</v>
      </c>
      <c r="C932" t="s">
        <v>14</v>
      </c>
      <c r="D932" t="s">
        <v>15</v>
      </c>
      <c r="E932" t="s">
        <v>16</v>
      </c>
      <c r="F932">
        <v>671</v>
      </c>
      <c r="G932">
        <v>168</v>
      </c>
      <c r="H932">
        <v>75</v>
      </c>
      <c r="I932" s="5">
        <f>H932/100</f>
        <v>0.75</v>
      </c>
      <c r="J932">
        <v>53</v>
      </c>
      <c r="K932">
        <v>92.1</v>
      </c>
      <c r="L932">
        <v>21</v>
      </c>
      <c r="M932">
        <v>96.9</v>
      </c>
      <c r="N932" t="s">
        <v>17</v>
      </c>
    </row>
    <row r="933" spans="1:14" x14ac:dyDescent="0.25">
      <c r="A933" s="1">
        <v>44416</v>
      </c>
      <c r="B933" t="s">
        <v>13</v>
      </c>
      <c r="C933" t="s">
        <v>14</v>
      </c>
      <c r="D933" t="s">
        <v>18</v>
      </c>
      <c r="E933" t="s">
        <v>19</v>
      </c>
      <c r="F933">
        <v>1245</v>
      </c>
      <c r="G933">
        <v>292</v>
      </c>
      <c r="H933">
        <v>76.5</v>
      </c>
      <c r="I933" s="5">
        <f>H933/100</f>
        <v>0.76500000000000001</v>
      </c>
      <c r="J933">
        <v>118</v>
      </c>
      <c r="K933">
        <v>90.5</v>
      </c>
      <c r="L933">
        <v>66</v>
      </c>
      <c r="M933">
        <v>94.7</v>
      </c>
      <c r="N933" t="s">
        <v>17</v>
      </c>
    </row>
    <row r="934" spans="1:14" x14ac:dyDescent="0.25">
      <c r="A934" s="1">
        <v>44416</v>
      </c>
      <c r="B934" t="s">
        <v>20</v>
      </c>
      <c r="C934" t="s">
        <v>21</v>
      </c>
      <c r="D934" t="s">
        <v>22</v>
      </c>
      <c r="E934" t="s">
        <v>23</v>
      </c>
      <c r="F934">
        <v>601</v>
      </c>
      <c r="G934">
        <v>158</v>
      </c>
      <c r="H934">
        <v>73.7</v>
      </c>
      <c r="I934" s="5">
        <f>H934/100</f>
        <v>0.73699999999999999</v>
      </c>
      <c r="J934">
        <v>41</v>
      </c>
      <c r="K934">
        <v>93.2</v>
      </c>
      <c r="L934">
        <v>20</v>
      </c>
      <c r="M934">
        <v>96.7</v>
      </c>
      <c r="N934" t="s">
        <v>17</v>
      </c>
    </row>
    <row r="935" spans="1:14" x14ac:dyDescent="0.25">
      <c r="A935" s="1">
        <v>44416</v>
      </c>
      <c r="B935" t="s">
        <v>24</v>
      </c>
      <c r="C935" t="s">
        <v>25</v>
      </c>
      <c r="D935" t="s">
        <v>26</v>
      </c>
      <c r="E935" t="s">
        <v>27</v>
      </c>
      <c r="F935">
        <v>600</v>
      </c>
      <c r="G935">
        <v>110</v>
      </c>
      <c r="H935">
        <v>81.7</v>
      </c>
      <c r="I935" s="5">
        <f>H935/100</f>
        <v>0.81700000000000006</v>
      </c>
      <c r="J935">
        <v>21</v>
      </c>
      <c r="K935">
        <v>96.5</v>
      </c>
      <c r="L935">
        <v>5</v>
      </c>
      <c r="M935">
        <v>99.2</v>
      </c>
      <c r="N935" t="s">
        <v>17</v>
      </c>
    </row>
    <row r="936" spans="1:14" x14ac:dyDescent="0.25">
      <c r="A936" s="1">
        <v>44416</v>
      </c>
      <c r="B936" t="s">
        <v>24</v>
      </c>
      <c r="C936" t="s">
        <v>25</v>
      </c>
      <c r="D936" t="s">
        <v>28</v>
      </c>
      <c r="E936" t="s">
        <v>29</v>
      </c>
      <c r="F936">
        <v>266</v>
      </c>
      <c r="G936">
        <v>30</v>
      </c>
      <c r="H936">
        <v>88.7</v>
      </c>
      <c r="I936" s="5">
        <f>H936/100</f>
        <v>0.88700000000000001</v>
      </c>
      <c r="J936">
        <v>9</v>
      </c>
      <c r="K936">
        <v>96.6</v>
      </c>
      <c r="L936">
        <v>1</v>
      </c>
      <c r="M936">
        <v>99.6</v>
      </c>
      <c r="N936" t="s">
        <v>17</v>
      </c>
    </row>
    <row r="937" spans="1:14" x14ac:dyDescent="0.25">
      <c r="A937" s="1">
        <v>44416</v>
      </c>
      <c r="B937" t="s">
        <v>30</v>
      </c>
      <c r="C937" t="s">
        <v>31</v>
      </c>
      <c r="D937" t="s">
        <v>32</v>
      </c>
      <c r="E937" t="s">
        <v>33</v>
      </c>
      <c r="F937">
        <v>1181</v>
      </c>
      <c r="G937">
        <v>156</v>
      </c>
      <c r="H937">
        <v>86.8</v>
      </c>
      <c r="I937" s="5">
        <f>H937/100</f>
        <v>0.86799999999999999</v>
      </c>
      <c r="J937">
        <v>8</v>
      </c>
      <c r="K937">
        <v>99.3</v>
      </c>
      <c r="L937">
        <v>0</v>
      </c>
      <c r="M937">
        <v>100</v>
      </c>
      <c r="N937" t="s">
        <v>17</v>
      </c>
    </row>
    <row r="938" spans="1:14" x14ac:dyDescent="0.25">
      <c r="A938" s="1">
        <v>44416</v>
      </c>
      <c r="B938" t="s">
        <v>34</v>
      </c>
      <c r="C938" t="s">
        <v>35</v>
      </c>
      <c r="D938" t="s">
        <v>36</v>
      </c>
      <c r="E938" t="s">
        <v>37</v>
      </c>
      <c r="F938">
        <v>1128</v>
      </c>
      <c r="G938">
        <v>285</v>
      </c>
      <c r="H938">
        <v>74.7</v>
      </c>
      <c r="I938" s="5">
        <f>H938/100</f>
        <v>0.747</v>
      </c>
      <c r="J938">
        <v>9</v>
      </c>
      <c r="K938">
        <v>99.2</v>
      </c>
      <c r="L938">
        <v>4</v>
      </c>
      <c r="M938">
        <v>99.6</v>
      </c>
      <c r="N938" t="s">
        <v>17</v>
      </c>
    </row>
    <row r="939" spans="1:14" x14ac:dyDescent="0.25">
      <c r="A939" s="1">
        <v>44416</v>
      </c>
      <c r="B939" t="s">
        <v>38</v>
      </c>
      <c r="C939" t="s">
        <v>39</v>
      </c>
      <c r="D939" t="s">
        <v>40</v>
      </c>
      <c r="E939" t="s">
        <v>41</v>
      </c>
      <c r="F939">
        <v>1010</v>
      </c>
      <c r="G939">
        <v>244</v>
      </c>
      <c r="H939">
        <v>75.8</v>
      </c>
      <c r="I939" s="5">
        <f>H939/100</f>
        <v>0.75800000000000001</v>
      </c>
      <c r="J939">
        <v>19</v>
      </c>
      <c r="K939">
        <v>98.1</v>
      </c>
      <c r="L939">
        <v>2</v>
      </c>
      <c r="M939">
        <v>99.8</v>
      </c>
      <c r="N939" t="s">
        <v>17</v>
      </c>
    </row>
    <row r="940" spans="1:14" x14ac:dyDescent="0.25">
      <c r="A940" s="1">
        <v>44416</v>
      </c>
      <c r="B940" t="s">
        <v>38</v>
      </c>
      <c r="C940" t="s">
        <v>39</v>
      </c>
      <c r="D940" t="s">
        <v>42</v>
      </c>
      <c r="E940" t="s">
        <v>43</v>
      </c>
      <c r="F940">
        <v>512</v>
      </c>
      <c r="G940">
        <v>75</v>
      </c>
      <c r="H940">
        <v>85.4</v>
      </c>
      <c r="I940" s="5">
        <f>H940/100</f>
        <v>0.85400000000000009</v>
      </c>
      <c r="J940">
        <v>11</v>
      </c>
      <c r="K940">
        <v>97.9</v>
      </c>
      <c r="L940">
        <v>5</v>
      </c>
      <c r="M940">
        <v>99</v>
      </c>
      <c r="N940" t="s">
        <v>17</v>
      </c>
    </row>
    <row r="941" spans="1:14" x14ac:dyDescent="0.25">
      <c r="A941" s="1">
        <v>44416</v>
      </c>
      <c r="B941" t="s">
        <v>38</v>
      </c>
      <c r="C941" t="s">
        <v>39</v>
      </c>
      <c r="D941" t="s">
        <v>44</v>
      </c>
      <c r="E941" t="s">
        <v>45</v>
      </c>
      <c r="F941">
        <v>279</v>
      </c>
      <c r="G941">
        <v>5</v>
      </c>
      <c r="H941">
        <v>98.2</v>
      </c>
      <c r="I941" s="5">
        <f>H941/100</f>
        <v>0.98199999999999998</v>
      </c>
      <c r="J941">
        <v>0</v>
      </c>
      <c r="K941">
        <v>100</v>
      </c>
      <c r="L941">
        <v>0</v>
      </c>
      <c r="M941">
        <v>100</v>
      </c>
      <c r="N941" t="s">
        <v>17</v>
      </c>
    </row>
    <row r="942" spans="1:14" x14ac:dyDescent="0.25">
      <c r="A942" s="1">
        <v>44416</v>
      </c>
      <c r="B942" t="s">
        <v>46</v>
      </c>
      <c r="C942" t="s">
        <v>47</v>
      </c>
      <c r="D942" t="s">
        <v>48</v>
      </c>
      <c r="E942" t="s">
        <v>49</v>
      </c>
      <c r="F942">
        <v>1715</v>
      </c>
      <c r="G942">
        <v>319</v>
      </c>
      <c r="H942">
        <v>81.400000000000006</v>
      </c>
      <c r="I942" s="5">
        <f>H942/100</f>
        <v>0.81400000000000006</v>
      </c>
      <c r="J942">
        <v>13</v>
      </c>
      <c r="K942">
        <v>99.2</v>
      </c>
      <c r="L942">
        <v>0</v>
      </c>
      <c r="M942">
        <v>100</v>
      </c>
      <c r="N942" t="s">
        <v>17</v>
      </c>
    </row>
    <row r="943" spans="1:14" x14ac:dyDescent="0.25">
      <c r="A943" s="1">
        <v>44416</v>
      </c>
      <c r="B943" t="s">
        <v>46</v>
      </c>
      <c r="C943" t="s">
        <v>47</v>
      </c>
      <c r="D943" t="s">
        <v>50</v>
      </c>
      <c r="E943" t="s">
        <v>51</v>
      </c>
      <c r="F943">
        <v>592</v>
      </c>
      <c r="G943">
        <v>102</v>
      </c>
      <c r="H943">
        <v>82.8</v>
      </c>
      <c r="I943" s="5">
        <f>H943/100</f>
        <v>0.82799999999999996</v>
      </c>
      <c r="J943">
        <v>23</v>
      </c>
      <c r="K943">
        <v>96.1</v>
      </c>
      <c r="L943">
        <v>2</v>
      </c>
      <c r="M943">
        <v>99.7</v>
      </c>
      <c r="N943" t="s">
        <v>17</v>
      </c>
    </row>
    <row r="944" spans="1:14" x14ac:dyDescent="0.25">
      <c r="A944" s="1">
        <v>44416</v>
      </c>
      <c r="B944" t="s">
        <v>46</v>
      </c>
      <c r="C944" t="s">
        <v>47</v>
      </c>
      <c r="D944" t="s">
        <v>52</v>
      </c>
      <c r="E944" t="s">
        <v>53</v>
      </c>
      <c r="F944">
        <v>1869</v>
      </c>
      <c r="G944">
        <v>811</v>
      </c>
      <c r="H944">
        <v>56.6</v>
      </c>
      <c r="I944" s="5">
        <f>H944/100</f>
        <v>0.56600000000000006</v>
      </c>
      <c r="J944">
        <v>134</v>
      </c>
      <c r="K944">
        <v>92.8</v>
      </c>
      <c r="L944">
        <v>25</v>
      </c>
      <c r="M944">
        <v>98.7</v>
      </c>
      <c r="N944" t="s">
        <v>17</v>
      </c>
    </row>
    <row r="945" spans="1:14" x14ac:dyDescent="0.25">
      <c r="A945" s="1">
        <v>44416</v>
      </c>
      <c r="B945" t="s">
        <v>46</v>
      </c>
      <c r="C945" t="s">
        <v>47</v>
      </c>
      <c r="D945" t="s">
        <v>54</v>
      </c>
      <c r="E945" t="s">
        <v>55</v>
      </c>
      <c r="F945">
        <v>1273</v>
      </c>
      <c r="G945">
        <v>320</v>
      </c>
      <c r="H945">
        <v>74.900000000000006</v>
      </c>
      <c r="I945" s="5">
        <f>H945/100</f>
        <v>0.74900000000000011</v>
      </c>
      <c r="J945">
        <v>40</v>
      </c>
      <c r="K945">
        <v>96.9</v>
      </c>
      <c r="L945">
        <v>1</v>
      </c>
      <c r="M945">
        <v>99.9</v>
      </c>
      <c r="N945" t="s">
        <v>17</v>
      </c>
    </row>
    <row r="946" spans="1:14" x14ac:dyDescent="0.25">
      <c r="A946" s="1">
        <v>44416</v>
      </c>
      <c r="B946" t="s">
        <v>46</v>
      </c>
      <c r="C946" t="s">
        <v>47</v>
      </c>
      <c r="D946" t="s">
        <v>56</v>
      </c>
      <c r="E946" t="s">
        <v>57</v>
      </c>
      <c r="F946">
        <v>1026</v>
      </c>
      <c r="G946">
        <v>15</v>
      </c>
      <c r="H946">
        <v>98.5</v>
      </c>
      <c r="I946" s="5">
        <f>H946/100</f>
        <v>0.98499999999999999</v>
      </c>
      <c r="J946">
        <v>0</v>
      </c>
      <c r="K946">
        <v>100</v>
      </c>
      <c r="L946">
        <v>0</v>
      </c>
      <c r="M946">
        <v>100</v>
      </c>
      <c r="N946" t="s">
        <v>17</v>
      </c>
    </row>
    <row r="947" spans="1:14" x14ac:dyDescent="0.25">
      <c r="A947" s="1">
        <v>44416</v>
      </c>
      <c r="B947" t="s">
        <v>58</v>
      </c>
      <c r="C947" t="s">
        <v>59</v>
      </c>
      <c r="D947" t="s">
        <v>60</v>
      </c>
      <c r="E947" t="s">
        <v>61</v>
      </c>
      <c r="F947">
        <v>222</v>
      </c>
      <c r="G947">
        <v>33</v>
      </c>
      <c r="H947">
        <v>85.1</v>
      </c>
      <c r="I947" s="5">
        <f>H947/100</f>
        <v>0.85099999999999998</v>
      </c>
      <c r="J947">
        <v>8</v>
      </c>
      <c r="K947">
        <v>96.4</v>
      </c>
      <c r="L947">
        <v>3</v>
      </c>
      <c r="M947">
        <v>98.6</v>
      </c>
      <c r="N947" t="s">
        <v>17</v>
      </c>
    </row>
    <row r="948" spans="1:14" x14ac:dyDescent="0.25">
      <c r="A948" s="1">
        <v>44416</v>
      </c>
      <c r="B948" t="s">
        <v>58</v>
      </c>
      <c r="C948" t="s">
        <v>59</v>
      </c>
      <c r="D948" t="s">
        <v>62</v>
      </c>
      <c r="E948" t="s">
        <v>63</v>
      </c>
      <c r="F948">
        <v>188</v>
      </c>
      <c r="G948">
        <v>13</v>
      </c>
      <c r="H948">
        <v>93.1</v>
      </c>
      <c r="I948" s="5">
        <f>H948/100</f>
        <v>0.93099999999999994</v>
      </c>
      <c r="J948">
        <v>2</v>
      </c>
      <c r="K948">
        <v>98.9</v>
      </c>
      <c r="L948">
        <v>0</v>
      </c>
      <c r="M948">
        <v>100</v>
      </c>
      <c r="N948" t="s">
        <v>17</v>
      </c>
    </row>
    <row r="949" spans="1:14" x14ac:dyDescent="0.25">
      <c r="A949" s="1">
        <v>44416</v>
      </c>
      <c r="B949" t="s">
        <v>58</v>
      </c>
      <c r="C949" t="s">
        <v>59</v>
      </c>
      <c r="D949" t="s">
        <v>64</v>
      </c>
      <c r="E949" t="s">
        <v>65</v>
      </c>
      <c r="F949">
        <v>187</v>
      </c>
      <c r="G949">
        <v>18</v>
      </c>
      <c r="H949">
        <v>90.4</v>
      </c>
      <c r="I949" s="5">
        <f>H949/100</f>
        <v>0.90400000000000003</v>
      </c>
      <c r="J949">
        <v>1</v>
      </c>
      <c r="K949">
        <v>99.5</v>
      </c>
      <c r="L949">
        <v>0</v>
      </c>
      <c r="M949">
        <v>100</v>
      </c>
      <c r="N949" t="s">
        <v>17</v>
      </c>
    </row>
    <row r="950" spans="1:14" x14ac:dyDescent="0.25">
      <c r="A950" s="1">
        <v>44416</v>
      </c>
      <c r="B950" t="s">
        <v>58</v>
      </c>
      <c r="C950" t="s">
        <v>59</v>
      </c>
      <c r="D950" t="s">
        <v>66</v>
      </c>
      <c r="E950" t="s">
        <v>67</v>
      </c>
      <c r="F950">
        <v>722</v>
      </c>
      <c r="G950">
        <v>149</v>
      </c>
      <c r="H950">
        <v>79.400000000000006</v>
      </c>
      <c r="I950" s="5">
        <f>H950/100</f>
        <v>0.79400000000000004</v>
      </c>
      <c r="J950">
        <v>22</v>
      </c>
      <c r="K950">
        <v>97</v>
      </c>
      <c r="L950">
        <v>6</v>
      </c>
      <c r="M950">
        <v>99.2</v>
      </c>
      <c r="N950" t="s">
        <v>17</v>
      </c>
    </row>
    <row r="951" spans="1:14" x14ac:dyDescent="0.25">
      <c r="A951" s="1">
        <v>44416</v>
      </c>
      <c r="B951" t="s">
        <v>68</v>
      </c>
      <c r="C951" t="s">
        <v>69</v>
      </c>
      <c r="D951" t="s">
        <v>70</v>
      </c>
      <c r="E951" t="s">
        <v>71</v>
      </c>
      <c r="F951">
        <v>1209</v>
      </c>
      <c r="G951">
        <v>429</v>
      </c>
      <c r="H951">
        <v>64.5</v>
      </c>
      <c r="I951" s="5">
        <f>H951/100</f>
        <v>0.64500000000000002</v>
      </c>
      <c r="J951">
        <v>34</v>
      </c>
      <c r="K951">
        <v>97.2</v>
      </c>
      <c r="L951">
        <v>4</v>
      </c>
      <c r="M951">
        <v>99.7</v>
      </c>
      <c r="N951" t="s">
        <v>17</v>
      </c>
    </row>
    <row r="952" spans="1:14" x14ac:dyDescent="0.25">
      <c r="A952" s="1">
        <v>44416</v>
      </c>
      <c r="B952" t="s">
        <v>68</v>
      </c>
      <c r="C952" t="s">
        <v>69</v>
      </c>
      <c r="D952" t="s">
        <v>72</v>
      </c>
      <c r="E952" t="s">
        <v>73</v>
      </c>
      <c r="F952">
        <v>1324</v>
      </c>
      <c r="G952">
        <v>393</v>
      </c>
      <c r="H952">
        <v>70.3</v>
      </c>
      <c r="I952" s="5">
        <f>H952/100</f>
        <v>0.70299999999999996</v>
      </c>
      <c r="J952">
        <v>48</v>
      </c>
      <c r="K952">
        <v>96.4</v>
      </c>
      <c r="L952">
        <v>7</v>
      </c>
      <c r="M952">
        <v>99.5</v>
      </c>
      <c r="N952" t="s">
        <v>17</v>
      </c>
    </row>
    <row r="953" spans="1:14" x14ac:dyDescent="0.25">
      <c r="A953" s="1">
        <v>44416</v>
      </c>
      <c r="B953" t="s">
        <v>68</v>
      </c>
      <c r="C953" t="s">
        <v>69</v>
      </c>
      <c r="D953" t="s">
        <v>74</v>
      </c>
      <c r="E953" t="s">
        <v>75</v>
      </c>
      <c r="F953">
        <v>1467</v>
      </c>
      <c r="G953">
        <v>480</v>
      </c>
      <c r="H953">
        <v>67.3</v>
      </c>
      <c r="I953" s="5">
        <f>H953/100</f>
        <v>0.67299999999999993</v>
      </c>
      <c r="J953">
        <v>95</v>
      </c>
      <c r="K953">
        <v>93.5</v>
      </c>
      <c r="L953">
        <v>6</v>
      </c>
      <c r="M953">
        <v>99.6</v>
      </c>
      <c r="N953" t="s">
        <v>17</v>
      </c>
    </row>
    <row r="954" spans="1:14" x14ac:dyDescent="0.25">
      <c r="A954" s="1">
        <v>44416</v>
      </c>
      <c r="B954" t="s">
        <v>76</v>
      </c>
      <c r="C954" t="s">
        <v>77</v>
      </c>
      <c r="D954" t="s">
        <v>78</v>
      </c>
      <c r="E954" t="s">
        <v>79</v>
      </c>
      <c r="F954">
        <v>890</v>
      </c>
      <c r="G954">
        <v>14</v>
      </c>
      <c r="H954">
        <v>98.4</v>
      </c>
      <c r="I954" s="5">
        <f>H954/100</f>
        <v>0.9840000000000001</v>
      </c>
      <c r="J954">
        <v>1</v>
      </c>
      <c r="K954">
        <v>99.9</v>
      </c>
      <c r="L954">
        <v>0</v>
      </c>
      <c r="M954">
        <v>100</v>
      </c>
      <c r="N954" t="s">
        <v>17</v>
      </c>
    </row>
    <row r="955" spans="1:14" x14ac:dyDescent="0.25">
      <c r="A955" s="1">
        <v>44416</v>
      </c>
      <c r="B955" t="s">
        <v>76</v>
      </c>
      <c r="C955" t="s">
        <v>77</v>
      </c>
      <c r="D955" t="s">
        <v>80</v>
      </c>
      <c r="E955" t="s">
        <v>81</v>
      </c>
      <c r="F955">
        <v>2477</v>
      </c>
      <c r="G955">
        <v>1047</v>
      </c>
      <c r="H955">
        <v>57.7</v>
      </c>
      <c r="I955" s="5">
        <f>H955/100</f>
        <v>0.57700000000000007</v>
      </c>
      <c r="J955">
        <v>233</v>
      </c>
      <c r="K955">
        <v>90.6</v>
      </c>
      <c r="L955">
        <v>73</v>
      </c>
      <c r="M955">
        <v>97.1</v>
      </c>
      <c r="N955" t="s">
        <v>17</v>
      </c>
    </row>
    <row r="956" spans="1:14" x14ac:dyDescent="0.25">
      <c r="A956" s="1">
        <v>44416</v>
      </c>
      <c r="B956" t="s">
        <v>76</v>
      </c>
      <c r="C956" t="s">
        <v>77</v>
      </c>
      <c r="D956" t="s">
        <v>82</v>
      </c>
      <c r="E956" t="s">
        <v>83</v>
      </c>
      <c r="F956">
        <v>1091</v>
      </c>
      <c r="G956">
        <v>234</v>
      </c>
      <c r="H956">
        <v>78.599999999999994</v>
      </c>
      <c r="I956" s="5">
        <f>H956/100</f>
        <v>0.78599999999999992</v>
      </c>
      <c r="J956">
        <v>55</v>
      </c>
      <c r="K956">
        <v>95</v>
      </c>
      <c r="L956">
        <v>21</v>
      </c>
      <c r="M956">
        <v>98.1</v>
      </c>
      <c r="N956" t="s">
        <v>17</v>
      </c>
    </row>
    <row r="957" spans="1:14" x14ac:dyDescent="0.25">
      <c r="A957" s="1">
        <v>44416</v>
      </c>
      <c r="B957" t="s">
        <v>84</v>
      </c>
      <c r="C957" t="s">
        <v>85</v>
      </c>
      <c r="D957" t="s">
        <v>86</v>
      </c>
      <c r="E957" t="s">
        <v>87</v>
      </c>
      <c r="F957">
        <v>132</v>
      </c>
      <c r="G957">
        <v>2</v>
      </c>
      <c r="H957">
        <v>98.5</v>
      </c>
      <c r="I957" s="5">
        <f>H957/100</f>
        <v>0.98499999999999999</v>
      </c>
      <c r="J957">
        <v>0</v>
      </c>
      <c r="K957">
        <v>100</v>
      </c>
      <c r="L957">
        <v>0</v>
      </c>
      <c r="M957">
        <v>100</v>
      </c>
      <c r="N957" t="s">
        <v>17</v>
      </c>
    </row>
    <row r="958" spans="1:14" x14ac:dyDescent="0.25">
      <c r="A958" s="1">
        <v>44416</v>
      </c>
      <c r="B958" t="s">
        <v>88</v>
      </c>
      <c r="C958" t="s">
        <v>89</v>
      </c>
      <c r="D958" t="s">
        <v>90</v>
      </c>
      <c r="E958" t="s">
        <v>91</v>
      </c>
      <c r="F958">
        <v>121</v>
      </c>
      <c r="G958">
        <v>3</v>
      </c>
      <c r="H958">
        <v>97.5</v>
      </c>
      <c r="I958" s="5">
        <f>H958/100</f>
        <v>0.97499999999999998</v>
      </c>
      <c r="J958">
        <v>0</v>
      </c>
      <c r="K958">
        <v>100</v>
      </c>
      <c r="L958">
        <v>0</v>
      </c>
      <c r="M958">
        <v>100</v>
      </c>
      <c r="N958" t="s">
        <v>17</v>
      </c>
    </row>
    <row r="959" spans="1:14" x14ac:dyDescent="0.25">
      <c r="A959" s="1">
        <v>44416</v>
      </c>
      <c r="B959" t="s">
        <v>92</v>
      </c>
      <c r="C959" t="s">
        <v>93</v>
      </c>
      <c r="D959" t="s">
        <v>94</v>
      </c>
      <c r="E959" t="s">
        <v>95</v>
      </c>
      <c r="F959">
        <v>1045</v>
      </c>
      <c r="G959">
        <v>93</v>
      </c>
      <c r="H959">
        <v>91.1</v>
      </c>
      <c r="I959" s="5">
        <f>H959/100</f>
        <v>0.91099999999999992</v>
      </c>
      <c r="J959">
        <v>1</v>
      </c>
      <c r="K959">
        <v>99.9</v>
      </c>
      <c r="L959">
        <v>0</v>
      </c>
      <c r="M959">
        <v>100</v>
      </c>
      <c r="N959" t="s">
        <v>17</v>
      </c>
    </row>
    <row r="960" spans="1:14" x14ac:dyDescent="0.25">
      <c r="A960" s="1">
        <v>44416</v>
      </c>
      <c r="B960" t="s">
        <v>92</v>
      </c>
      <c r="C960" t="s">
        <v>93</v>
      </c>
      <c r="D960" t="s">
        <v>96</v>
      </c>
      <c r="E960" t="s">
        <v>97</v>
      </c>
      <c r="F960">
        <v>459</v>
      </c>
      <c r="G960">
        <v>28</v>
      </c>
      <c r="H960">
        <v>93.9</v>
      </c>
      <c r="I960" s="5">
        <f>H960/100</f>
        <v>0.93900000000000006</v>
      </c>
      <c r="J960">
        <v>3</v>
      </c>
      <c r="K960">
        <v>99.3</v>
      </c>
      <c r="L960">
        <v>1</v>
      </c>
      <c r="M960">
        <v>99.8</v>
      </c>
      <c r="N960" t="s">
        <v>17</v>
      </c>
    </row>
    <row r="961" spans="1:14" x14ac:dyDescent="0.25">
      <c r="A961" s="1">
        <v>44416</v>
      </c>
      <c r="B961" t="s">
        <v>98</v>
      </c>
      <c r="C961" t="s">
        <v>99</v>
      </c>
      <c r="D961" t="s">
        <v>100</v>
      </c>
      <c r="E961" t="s">
        <v>101</v>
      </c>
      <c r="F961">
        <v>102</v>
      </c>
      <c r="G961">
        <v>1</v>
      </c>
      <c r="H961">
        <v>99</v>
      </c>
      <c r="I961" s="5">
        <f>H961/100</f>
        <v>0.99</v>
      </c>
      <c r="J961">
        <v>0</v>
      </c>
      <c r="K961">
        <v>100</v>
      </c>
      <c r="L961">
        <v>0</v>
      </c>
      <c r="M961">
        <v>100</v>
      </c>
      <c r="N961" t="s">
        <v>17</v>
      </c>
    </row>
    <row r="962" spans="1:14" x14ac:dyDescent="0.25">
      <c r="A962" s="1">
        <v>44423</v>
      </c>
      <c r="B962" t="s">
        <v>13</v>
      </c>
      <c r="C962" t="s">
        <v>14</v>
      </c>
      <c r="D962" t="s">
        <v>15</v>
      </c>
      <c r="E962" t="s">
        <v>16</v>
      </c>
      <c r="F962">
        <v>628</v>
      </c>
      <c r="G962">
        <v>140</v>
      </c>
      <c r="H962">
        <v>77.7</v>
      </c>
      <c r="I962" s="5">
        <f>H962/100</f>
        <v>0.77700000000000002</v>
      </c>
      <c r="J962">
        <v>41</v>
      </c>
      <c r="K962">
        <v>93.5</v>
      </c>
      <c r="L962">
        <v>16</v>
      </c>
      <c r="M962">
        <v>97.5</v>
      </c>
      <c r="N962" t="s">
        <v>17</v>
      </c>
    </row>
    <row r="963" spans="1:14" x14ac:dyDescent="0.25">
      <c r="A963" s="1">
        <v>44423</v>
      </c>
      <c r="B963" t="s">
        <v>13</v>
      </c>
      <c r="C963" t="s">
        <v>14</v>
      </c>
      <c r="D963" t="s">
        <v>18</v>
      </c>
      <c r="E963" t="s">
        <v>19</v>
      </c>
      <c r="F963">
        <v>1273</v>
      </c>
      <c r="G963">
        <v>267</v>
      </c>
      <c r="H963">
        <v>79</v>
      </c>
      <c r="I963" s="5">
        <f>H963/100</f>
        <v>0.79</v>
      </c>
      <c r="J963">
        <v>115</v>
      </c>
      <c r="K963">
        <v>91</v>
      </c>
      <c r="L963">
        <v>56</v>
      </c>
      <c r="M963">
        <v>95.6</v>
      </c>
      <c r="N963" t="s">
        <v>17</v>
      </c>
    </row>
    <row r="964" spans="1:14" x14ac:dyDescent="0.25">
      <c r="A964" s="1">
        <v>44423</v>
      </c>
      <c r="B964" t="s">
        <v>20</v>
      </c>
      <c r="C964" t="s">
        <v>21</v>
      </c>
      <c r="D964" t="s">
        <v>22</v>
      </c>
      <c r="E964" t="s">
        <v>23</v>
      </c>
      <c r="F964">
        <v>592</v>
      </c>
      <c r="G964">
        <v>183</v>
      </c>
      <c r="H964">
        <v>69.099999999999994</v>
      </c>
      <c r="I964" s="5">
        <f>H964/100</f>
        <v>0.69099999999999995</v>
      </c>
      <c r="J964">
        <v>77</v>
      </c>
      <c r="K964">
        <v>87</v>
      </c>
      <c r="L964">
        <v>43</v>
      </c>
      <c r="M964">
        <v>92.7</v>
      </c>
      <c r="N964" t="s">
        <v>17</v>
      </c>
    </row>
    <row r="965" spans="1:14" x14ac:dyDescent="0.25">
      <c r="A965" s="1">
        <v>44423</v>
      </c>
      <c r="B965" t="s">
        <v>24</v>
      </c>
      <c r="C965" t="s">
        <v>25</v>
      </c>
      <c r="D965" t="s">
        <v>26</v>
      </c>
      <c r="E965" t="s">
        <v>27</v>
      </c>
      <c r="F965">
        <v>609</v>
      </c>
      <c r="G965">
        <v>126</v>
      </c>
      <c r="H965">
        <v>79.3</v>
      </c>
      <c r="I965" s="5">
        <f>H965/100</f>
        <v>0.79299999999999993</v>
      </c>
      <c r="J965">
        <v>16</v>
      </c>
      <c r="K965">
        <v>97.4</v>
      </c>
      <c r="L965">
        <v>3</v>
      </c>
      <c r="M965">
        <v>99.5</v>
      </c>
      <c r="N965" t="s">
        <v>17</v>
      </c>
    </row>
    <row r="966" spans="1:14" x14ac:dyDescent="0.25">
      <c r="A966" s="1">
        <v>44423</v>
      </c>
      <c r="B966" t="s">
        <v>24</v>
      </c>
      <c r="C966" t="s">
        <v>25</v>
      </c>
      <c r="D966" t="s">
        <v>28</v>
      </c>
      <c r="E966" t="s">
        <v>29</v>
      </c>
      <c r="F966">
        <v>256</v>
      </c>
      <c r="G966">
        <v>37</v>
      </c>
      <c r="H966">
        <v>85.5</v>
      </c>
      <c r="I966" s="5">
        <f>H966/100</f>
        <v>0.85499999999999998</v>
      </c>
      <c r="J966">
        <v>8</v>
      </c>
      <c r="K966">
        <v>96.9</v>
      </c>
      <c r="L966">
        <v>2</v>
      </c>
      <c r="M966">
        <v>99.2</v>
      </c>
      <c r="N966" t="s">
        <v>17</v>
      </c>
    </row>
    <row r="967" spans="1:14" x14ac:dyDescent="0.25">
      <c r="A967" s="1">
        <v>44423</v>
      </c>
      <c r="B967" t="s">
        <v>30</v>
      </c>
      <c r="C967" t="s">
        <v>31</v>
      </c>
      <c r="D967" t="s">
        <v>32</v>
      </c>
      <c r="E967" t="s">
        <v>33</v>
      </c>
      <c r="F967">
        <v>1226</v>
      </c>
      <c r="G967">
        <v>257</v>
      </c>
      <c r="H967">
        <v>79</v>
      </c>
      <c r="I967" s="5">
        <f>H967/100</f>
        <v>0.79</v>
      </c>
      <c r="J967">
        <v>16</v>
      </c>
      <c r="K967">
        <v>98.7</v>
      </c>
      <c r="L967">
        <v>2</v>
      </c>
      <c r="M967">
        <v>99.8</v>
      </c>
      <c r="N967" t="s">
        <v>17</v>
      </c>
    </row>
    <row r="968" spans="1:14" x14ac:dyDescent="0.25">
      <c r="A968" s="1">
        <v>44423</v>
      </c>
      <c r="B968" t="s">
        <v>34</v>
      </c>
      <c r="C968" t="s">
        <v>35</v>
      </c>
      <c r="D968" t="s">
        <v>36</v>
      </c>
      <c r="E968" t="s">
        <v>37</v>
      </c>
      <c r="F968">
        <v>1167</v>
      </c>
      <c r="G968">
        <v>402</v>
      </c>
      <c r="H968">
        <v>65.599999999999994</v>
      </c>
      <c r="I968" s="5">
        <f>H968/100</f>
        <v>0.65599999999999992</v>
      </c>
      <c r="J968">
        <v>44</v>
      </c>
      <c r="K968">
        <v>96.2</v>
      </c>
      <c r="L968">
        <v>2</v>
      </c>
      <c r="M968">
        <v>99.8</v>
      </c>
      <c r="N968" t="s">
        <v>17</v>
      </c>
    </row>
    <row r="969" spans="1:14" x14ac:dyDescent="0.25">
      <c r="A969" s="1">
        <v>44423</v>
      </c>
      <c r="B969" t="s">
        <v>38</v>
      </c>
      <c r="C969" t="s">
        <v>39</v>
      </c>
      <c r="D969" t="s">
        <v>40</v>
      </c>
      <c r="E969" t="s">
        <v>41</v>
      </c>
      <c r="F969">
        <v>1044</v>
      </c>
      <c r="G969">
        <v>333</v>
      </c>
      <c r="H969">
        <v>68.099999999999994</v>
      </c>
      <c r="I969" s="5">
        <f>H969/100</f>
        <v>0.68099999999999994</v>
      </c>
      <c r="J969">
        <v>32</v>
      </c>
      <c r="K969">
        <v>96.9</v>
      </c>
      <c r="L969">
        <v>4</v>
      </c>
      <c r="M969">
        <v>99.6</v>
      </c>
      <c r="N969" t="s">
        <v>17</v>
      </c>
    </row>
    <row r="970" spans="1:14" x14ac:dyDescent="0.25">
      <c r="A970" s="1">
        <v>44423</v>
      </c>
      <c r="B970" t="s">
        <v>38</v>
      </c>
      <c r="C970" t="s">
        <v>39</v>
      </c>
      <c r="D970" t="s">
        <v>42</v>
      </c>
      <c r="E970" t="s">
        <v>43</v>
      </c>
      <c r="F970">
        <v>532</v>
      </c>
      <c r="G970">
        <v>100</v>
      </c>
      <c r="H970">
        <v>81.2</v>
      </c>
      <c r="I970" s="5">
        <f>H970/100</f>
        <v>0.81200000000000006</v>
      </c>
      <c r="J970">
        <v>7</v>
      </c>
      <c r="K970">
        <v>98.7</v>
      </c>
      <c r="L970">
        <v>0</v>
      </c>
      <c r="M970">
        <v>100</v>
      </c>
      <c r="N970" t="s">
        <v>17</v>
      </c>
    </row>
    <row r="971" spans="1:14" x14ac:dyDescent="0.25">
      <c r="A971" s="1">
        <v>44423</v>
      </c>
      <c r="B971" t="s">
        <v>38</v>
      </c>
      <c r="C971" t="s">
        <v>39</v>
      </c>
      <c r="D971" t="s">
        <v>44</v>
      </c>
      <c r="E971" t="s">
        <v>45</v>
      </c>
      <c r="F971">
        <v>247</v>
      </c>
      <c r="G971">
        <v>9</v>
      </c>
      <c r="H971">
        <v>96.4</v>
      </c>
      <c r="I971" s="5">
        <f>H971/100</f>
        <v>0.96400000000000008</v>
      </c>
      <c r="J971">
        <v>0</v>
      </c>
      <c r="K971">
        <v>100</v>
      </c>
      <c r="L971">
        <v>0</v>
      </c>
      <c r="M971">
        <v>100</v>
      </c>
      <c r="N971" t="s">
        <v>17</v>
      </c>
    </row>
    <row r="972" spans="1:14" x14ac:dyDescent="0.25">
      <c r="A972" s="1">
        <v>44423</v>
      </c>
      <c r="B972" t="s">
        <v>46</v>
      </c>
      <c r="C972" t="s">
        <v>47</v>
      </c>
      <c r="D972" t="s">
        <v>48</v>
      </c>
      <c r="E972" t="s">
        <v>49</v>
      </c>
      <c r="F972">
        <v>1600</v>
      </c>
      <c r="G972">
        <v>364</v>
      </c>
      <c r="H972">
        <v>77.2</v>
      </c>
      <c r="I972" s="5">
        <f>H972/100</f>
        <v>0.77200000000000002</v>
      </c>
      <c r="J972">
        <v>24</v>
      </c>
      <c r="K972">
        <v>98.5</v>
      </c>
      <c r="L972">
        <v>2</v>
      </c>
      <c r="M972">
        <v>99.9</v>
      </c>
      <c r="N972" t="s">
        <v>17</v>
      </c>
    </row>
    <row r="973" spans="1:14" x14ac:dyDescent="0.25">
      <c r="A973" s="1">
        <v>44423</v>
      </c>
      <c r="B973" t="s">
        <v>46</v>
      </c>
      <c r="C973" t="s">
        <v>47</v>
      </c>
      <c r="D973" t="s">
        <v>50</v>
      </c>
      <c r="E973" t="s">
        <v>51</v>
      </c>
      <c r="F973">
        <v>616</v>
      </c>
      <c r="G973">
        <v>165</v>
      </c>
      <c r="H973">
        <v>73.2</v>
      </c>
      <c r="I973" s="5">
        <f>H973/100</f>
        <v>0.73199999999999998</v>
      </c>
      <c r="J973">
        <v>24</v>
      </c>
      <c r="K973">
        <v>96.1</v>
      </c>
      <c r="L973">
        <v>4</v>
      </c>
      <c r="M973">
        <v>99.4</v>
      </c>
      <c r="N973" t="s">
        <v>17</v>
      </c>
    </row>
    <row r="974" spans="1:14" x14ac:dyDescent="0.25">
      <c r="A974" s="1">
        <v>44423</v>
      </c>
      <c r="B974" t="s">
        <v>46</v>
      </c>
      <c r="C974" t="s">
        <v>47</v>
      </c>
      <c r="D974" t="s">
        <v>52</v>
      </c>
      <c r="E974" t="s">
        <v>53</v>
      </c>
      <c r="F974">
        <v>1804</v>
      </c>
      <c r="G974">
        <v>765</v>
      </c>
      <c r="H974">
        <v>57.6</v>
      </c>
      <c r="I974" s="5">
        <f>H974/100</f>
        <v>0.57600000000000007</v>
      </c>
      <c r="J974">
        <v>160</v>
      </c>
      <c r="K974">
        <v>91.1</v>
      </c>
      <c r="L974">
        <v>27</v>
      </c>
      <c r="M974">
        <v>98.5</v>
      </c>
      <c r="N974" t="s">
        <v>17</v>
      </c>
    </row>
    <row r="975" spans="1:14" x14ac:dyDescent="0.25">
      <c r="A975" s="1">
        <v>44423</v>
      </c>
      <c r="B975" t="s">
        <v>46</v>
      </c>
      <c r="C975" t="s">
        <v>47</v>
      </c>
      <c r="D975" t="s">
        <v>54</v>
      </c>
      <c r="E975" t="s">
        <v>55</v>
      </c>
      <c r="F975">
        <v>1202</v>
      </c>
      <c r="G975">
        <v>264</v>
      </c>
      <c r="H975">
        <v>78</v>
      </c>
      <c r="I975" s="5">
        <f>H975/100</f>
        <v>0.78</v>
      </c>
      <c r="J975">
        <v>41</v>
      </c>
      <c r="K975">
        <v>96.6</v>
      </c>
      <c r="L975">
        <v>2</v>
      </c>
      <c r="M975">
        <v>99.8</v>
      </c>
      <c r="N975" t="s">
        <v>17</v>
      </c>
    </row>
    <row r="976" spans="1:14" x14ac:dyDescent="0.25">
      <c r="A976" s="1">
        <v>44423</v>
      </c>
      <c r="B976" t="s">
        <v>46</v>
      </c>
      <c r="C976" t="s">
        <v>47</v>
      </c>
      <c r="D976" t="s">
        <v>56</v>
      </c>
      <c r="E976" t="s">
        <v>57</v>
      </c>
      <c r="F976">
        <v>1075</v>
      </c>
      <c r="G976">
        <v>22</v>
      </c>
      <c r="H976">
        <v>98</v>
      </c>
      <c r="I976" s="5">
        <f>H976/100</f>
        <v>0.98</v>
      </c>
      <c r="J976">
        <v>0</v>
      </c>
      <c r="K976">
        <v>100</v>
      </c>
      <c r="L976">
        <v>0</v>
      </c>
      <c r="M976">
        <v>100</v>
      </c>
      <c r="N976" t="s">
        <v>17</v>
      </c>
    </row>
    <row r="977" spans="1:14" x14ac:dyDescent="0.25">
      <c r="A977" s="1">
        <v>44423</v>
      </c>
      <c r="B977" t="s">
        <v>58</v>
      </c>
      <c r="C977" t="s">
        <v>59</v>
      </c>
      <c r="D977" t="s">
        <v>60</v>
      </c>
      <c r="E977" t="s">
        <v>61</v>
      </c>
      <c r="F977">
        <v>223</v>
      </c>
      <c r="G977">
        <v>27</v>
      </c>
      <c r="H977">
        <v>87.9</v>
      </c>
      <c r="I977" s="5">
        <f>H977/100</f>
        <v>0.879</v>
      </c>
      <c r="J977">
        <v>6</v>
      </c>
      <c r="K977">
        <v>97.3</v>
      </c>
      <c r="L977">
        <v>1</v>
      </c>
      <c r="M977">
        <v>99.6</v>
      </c>
      <c r="N977" t="s">
        <v>17</v>
      </c>
    </row>
    <row r="978" spans="1:14" x14ac:dyDescent="0.25">
      <c r="A978" s="1">
        <v>44423</v>
      </c>
      <c r="B978" t="s">
        <v>58</v>
      </c>
      <c r="C978" t="s">
        <v>59</v>
      </c>
      <c r="D978" t="s">
        <v>62</v>
      </c>
      <c r="E978" t="s">
        <v>63</v>
      </c>
      <c r="F978">
        <v>169</v>
      </c>
      <c r="G978">
        <v>21</v>
      </c>
      <c r="H978">
        <v>87.6</v>
      </c>
      <c r="I978" s="5">
        <f>H978/100</f>
        <v>0.87599999999999989</v>
      </c>
      <c r="J978">
        <v>3</v>
      </c>
      <c r="K978">
        <v>98.2</v>
      </c>
      <c r="L978">
        <v>1</v>
      </c>
      <c r="M978">
        <v>99.4</v>
      </c>
      <c r="N978" t="s">
        <v>17</v>
      </c>
    </row>
    <row r="979" spans="1:14" x14ac:dyDescent="0.25">
      <c r="A979" s="1">
        <v>44423</v>
      </c>
      <c r="B979" t="s">
        <v>58</v>
      </c>
      <c r="C979" t="s">
        <v>59</v>
      </c>
      <c r="D979" t="s">
        <v>64</v>
      </c>
      <c r="E979" t="s">
        <v>65</v>
      </c>
      <c r="F979">
        <v>173</v>
      </c>
      <c r="G979">
        <v>17</v>
      </c>
      <c r="H979">
        <v>90.2</v>
      </c>
      <c r="I979" s="5">
        <f>H979/100</f>
        <v>0.90200000000000002</v>
      </c>
      <c r="J979">
        <v>3</v>
      </c>
      <c r="K979">
        <v>98.3</v>
      </c>
      <c r="L979">
        <v>1</v>
      </c>
      <c r="M979">
        <v>99.4</v>
      </c>
      <c r="N979" t="s">
        <v>17</v>
      </c>
    </row>
    <row r="980" spans="1:14" x14ac:dyDescent="0.25">
      <c r="A980" s="1">
        <v>44423</v>
      </c>
      <c r="B980" t="s">
        <v>58</v>
      </c>
      <c r="C980" t="s">
        <v>59</v>
      </c>
      <c r="D980" t="s">
        <v>66</v>
      </c>
      <c r="E980" t="s">
        <v>67</v>
      </c>
      <c r="F980">
        <v>706</v>
      </c>
      <c r="G980">
        <v>133</v>
      </c>
      <c r="H980">
        <v>81.2</v>
      </c>
      <c r="I980" s="5">
        <f>H980/100</f>
        <v>0.81200000000000006</v>
      </c>
      <c r="J980">
        <v>7</v>
      </c>
      <c r="K980">
        <v>99</v>
      </c>
      <c r="L980">
        <v>1</v>
      </c>
      <c r="M980">
        <v>99.9</v>
      </c>
      <c r="N980" t="s">
        <v>17</v>
      </c>
    </row>
    <row r="981" spans="1:14" x14ac:dyDescent="0.25">
      <c r="A981" s="1">
        <v>44423</v>
      </c>
      <c r="B981" t="s">
        <v>68</v>
      </c>
      <c r="C981" t="s">
        <v>69</v>
      </c>
      <c r="D981" t="s">
        <v>70</v>
      </c>
      <c r="E981" t="s">
        <v>71</v>
      </c>
      <c r="F981">
        <v>1279</v>
      </c>
      <c r="G981">
        <v>388</v>
      </c>
      <c r="H981">
        <v>69.7</v>
      </c>
      <c r="I981" s="5">
        <f>H981/100</f>
        <v>0.69700000000000006</v>
      </c>
      <c r="J981">
        <v>46</v>
      </c>
      <c r="K981">
        <v>96.4</v>
      </c>
      <c r="L981">
        <v>8</v>
      </c>
      <c r="M981">
        <v>99.4</v>
      </c>
      <c r="N981" t="s">
        <v>17</v>
      </c>
    </row>
    <row r="982" spans="1:14" x14ac:dyDescent="0.25">
      <c r="A982" s="1">
        <v>44423</v>
      </c>
      <c r="B982" t="s">
        <v>68</v>
      </c>
      <c r="C982" t="s">
        <v>69</v>
      </c>
      <c r="D982" t="s">
        <v>72</v>
      </c>
      <c r="E982" t="s">
        <v>73</v>
      </c>
      <c r="F982">
        <v>1266</v>
      </c>
      <c r="G982">
        <v>370</v>
      </c>
      <c r="H982">
        <v>70.8</v>
      </c>
      <c r="I982" s="5">
        <f>H982/100</f>
        <v>0.70799999999999996</v>
      </c>
      <c r="J982">
        <v>47</v>
      </c>
      <c r="K982">
        <v>96.3</v>
      </c>
      <c r="L982">
        <v>5</v>
      </c>
      <c r="M982">
        <v>99.6</v>
      </c>
      <c r="N982" t="s">
        <v>17</v>
      </c>
    </row>
    <row r="983" spans="1:14" x14ac:dyDescent="0.25">
      <c r="A983" s="1">
        <v>44423</v>
      </c>
      <c r="B983" t="s">
        <v>68</v>
      </c>
      <c r="C983" t="s">
        <v>69</v>
      </c>
      <c r="D983" t="s">
        <v>74</v>
      </c>
      <c r="E983" t="s">
        <v>75</v>
      </c>
      <c r="F983">
        <v>1432</v>
      </c>
      <c r="G983">
        <v>521</v>
      </c>
      <c r="H983">
        <v>63.6</v>
      </c>
      <c r="I983" s="5">
        <f>H983/100</f>
        <v>0.63600000000000001</v>
      </c>
      <c r="J983">
        <v>108</v>
      </c>
      <c r="K983">
        <v>92.5</v>
      </c>
      <c r="L983">
        <v>19</v>
      </c>
      <c r="M983">
        <v>98.7</v>
      </c>
      <c r="N983" t="s">
        <v>17</v>
      </c>
    </row>
    <row r="984" spans="1:14" x14ac:dyDescent="0.25">
      <c r="A984" s="1">
        <v>44423</v>
      </c>
      <c r="B984" t="s">
        <v>76</v>
      </c>
      <c r="C984" t="s">
        <v>77</v>
      </c>
      <c r="D984" t="s">
        <v>78</v>
      </c>
      <c r="E984" t="s">
        <v>79</v>
      </c>
      <c r="F984">
        <v>991</v>
      </c>
      <c r="G984">
        <v>29</v>
      </c>
      <c r="H984">
        <v>97.1</v>
      </c>
      <c r="I984" s="5">
        <f>H984/100</f>
        <v>0.97099999999999997</v>
      </c>
      <c r="J984">
        <v>0</v>
      </c>
      <c r="K984">
        <v>100</v>
      </c>
      <c r="L984">
        <v>0</v>
      </c>
      <c r="M984">
        <v>100</v>
      </c>
      <c r="N984" t="s">
        <v>17</v>
      </c>
    </row>
    <row r="985" spans="1:14" x14ac:dyDescent="0.25">
      <c r="A985" s="1">
        <v>44423</v>
      </c>
      <c r="B985" t="s">
        <v>76</v>
      </c>
      <c r="C985" t="s">
        <v>77</v>
      </c>
      <c r="D985" t="s">
        <v>80</v>
      </c>
      <c r="E985" t="s">
        <v>81</v>
      </c>
      <c r="F985">
        <v>2437</v>
      </c>
      <c r="G985">
        <v>762</v>
      </c>
      <c r="H985">
        <v>68.7</v>
      </c>
      <c r="I985" s="5">
        <f>H985/100</f>
        <v>0.68700000000000006</v>
      </c>
      <c r="J985">
        <v>168</v>
      </c>
      <c r="K985">
        <v>93.1</v>
      </c>
      <c r="L985">
        <v>28</v>
      </c>
      <c r="M985">
        <v>98.9</v>
      </c>
      <c r="N985" t="s">
        <v>17</v>
      </c>
    </row>
    <row r="986" spans="1:14" x14ac:dyDescent="0.25">
      <c r="A986" s="1">
        <v>44423</v>
      </c>
      <c r="B986" t="s">
        <v>76</v>
      </c>
      <c r="C986" t="s">
        <v>77</v>
      </c>
      <c r="D986" t="s">
        <v>82</v>
      </c>
      <c r="E986" t="s">
        <v>83</v>
      </c>
      <c r="F986">
        <v>1149</v>
      </c>
      <c r="G986">
        <v>291</v>
      </c>
      <c r="H986">
        <v>74.7</v>
      </c>
      <c r="I986" s="5">
        <f>H986/100</f>
        <v>0.747</v>
      </c>
      <c r="J986">
        <v>67</v>
      </c>
      <c r="K986">
        <v>94.2</v>
      </c>
      <c r="L986">
        <v>17</v>
      </c>
      <c r="M986">
        <v>98.5</v>
      </c>
      <c r="N986" t="s">
        <v>17</v>
      </c>
    </row>
    <row r="987" spans="1:14" x14ac:dyDescent="0.25">
      <c r="A987" s="1">
        <v>44423</v>
      </c>
      <c r="B987" t="s">
        <v>84</v>
      </c>
      <c r="C987" t="s">
        <v>85</v>
      </c>
      <c r="D987" t="s">
        <v>86</v>
      </c>
      <c r="E987" t="s">
        <v>87</v>
      </c>
      <c r="F987">
        <v>118</v>
      </c>
      <c r="G987">
        <v>11</v>
      </c>
      <c r="H987">
        <v>90.7</v>
      </c>
      <c r="I987" s="5">
        <f>H987/100</f>
        <v>0.90700000000000003</v>
      </c>
      <c r="J987">
        <v>0</v>
      </c>
      <c r="K987">
        <v>100</v>
      </c>
      <c r="L987">
        <v>0</v>
      </c>
      <c r="M987">
        <v>100</v>
      </c>
      <c r="N987" t="s">
        <v>17</v>
      </c>
    </row>
    <row r="988" spans="1:14" x14ac:dyDescent="0.25">
      <c r="A988" s="1">
        <v>44423</v>
      </c>
      <c r="B988" t="s">
        <v>88</v>
      </c>
      <c r="C988" t="s">
        <v>89</v>
      </c>
      <c r="D988" t="s">
        <v>90</v>
      </c>
      <c r="E988" t="s">
        <v>91</v>
      </c>
      <c r="F988">
        <v>139</v>
      </c>
      <c r="G988">
        <v>6</v>
      </c>
      <c r="H988">
        <v>95.7</v>
      </c>
      <c r="I988" s="5">
        <f>H988/100</f>
        <v>0.95700000000000007</v>
      </c>
      <c r="J988">
        <v>0</v>
      </c>
      <c r="K988">
        <v>100</v>
      </c>
      <c r="L988">
        <v>0</v>
      </c>
      <c r="M988">
        <v>100</v>
      </c>
      <c r="N988" t="s">
        <v>17</v>
      </c>
    </row>
    <row r="989" spans="1:14" x14ac:dyDescent="0.25">
      <c r="A989" s="1">
        <v>44423</v>
      </c>
      <c r="B989" t="s">
        <v>92</v>
      </c>
      <c r="C989" t="s">
        <v>93</v>
      </c>
      <c r="D989" t="s">
        <v>94</v>
      </c>
      <c r="E989" t="s">
        <v>95</v>
      </c>
      <c r="F989">
        <v>1033</v>
      </c>
      <c r="G989">
        <v>99</v>
      </c>
      <c r="H989">
        <v>90.4</v>
      </c>
      <c r="I989" s="5">
        <f>H989/100</f>
        <v>0.90400000000000003</v>
      </c>
      <c r="J989">
        <v>4</v>
      </c>
      <c r="K989">
        <v>99.6</v>
      </c>
      <c r="L989">
        <v>1</v>
      </c>
      <c r="M989">
        <v>99.9</v>
      </c>
      <c r="N989" t="s">
        <v>17</v>
      </c>
    </row>
    <row r="990" spans="1:14" x14ac:dyDescent="0.25">
      <c r="A990" s="1">
        <v>44423</v>
      </c>
      <c r="B990" t="s">
        <v>92</v>
      </c>
      <c r="C990" t="s">
        <v>93</v>
      </c>
      <c r="D990" t="s">
        <v>96</v>
      </c>
      <c r="E990" t="s">
        <v>97</v>
      </c>
      <c r="F990">
        <v>388</v>
      </c>
      <c r="G990">
        <v>10</v>
      </c>
      <c r="H990">
        <v>97.4</v>
      </c>
      <c r="I990" s="5">
        <f>H990/100</f>
        <v>0.97400000000000009</v>
      </c>
      <c r="J990">
        <v>0</v>
      </c>
      <c r="K990">
        <v>100</v>
      </c>
      <c r="L990">
        <v>0</v>
      </c>
      <c r="M990">
        <v>100</v>
      </c>
      <c r="N990" t="s">
        <v>17</v>
      </c>
    </row>
    <row r="991" spans="1:14" x14ac:dyDescent="0.25">
      <c r="A991" s="1">
        <v>44423</v>
      </c>
      <c r="B991" t="s">
        <v>98</v>
      </c>
      <c r="C991" t="s">
        <v>99</v>
      </c>
      <c r="D991" t="s">
        <v>100</v>
      </c>
      <c r="E991" t="s">
        <v>101</v>
      </c>
      <c r="F991">
        <v>102</v>
      </c>
      <c r="G991">
        <v>6</v>
      </c>
      <c r="H991">
        <v>94.1</v>
      </c>
      <c r="I991" s="5">
        <f>H991/100</f>
        <v>0.94099999999999995</v>
      </c>
      <c r="J991">
        <v>0</v>
      </c>
      <c r="K991">
        <v>100</v>
      </c>
      <c r="L991">
        <v>0</v>
      </c>
      <c r="M991">
        <v>100</v>
      </c>
      <c r="N991" t="s">
        <v>17</v>
      </c>
    </row>
    <row r="992" spans="1:14" x14ac:dyDescent="0.25">
      <c r="A992" s="1">
        <v>44430</v>
      </c>
      <c r="B992" t="s">
        <v>13</v>
      </c>
      <c r="C992" t="s">
        <v>14</v>
      </c>
      <c r="D992" t="s">
        <v>15</v>
      </c>
      <c r="E992" t="s">
        <v>16</v>
      </c>
      <c r="F992">
        <v>638</v>
      </c>
      <c r="G992">
        <v>116</v>
      </c>
      <c r="H992">
        <v>81.8</v>
      </c>
      <c r="I992" s="5">
        <f>H992/100</f>
        <v>0.81799999999999995</v>
      </c>
      <c r="J992">
        <v>29</v>
      </c>
      <c r="K992">
        <v>95.5</v>
      </c>
      <c r="L992">
        <v>5</v>
      </c>
      <c r="M992">
        <v>99.2</v>
      </c>
      <c r="N992" t="s">
        <v>17</v>
      </c>
    </row>
    <row r="993" spans="1:14" x14ac:dyDescent="0.25">
      <c r="A993" s="1">
        <v>44430</v>
      </c>
      <c r="B993" t="s">
        <v>13</v>
      </c>
      <c r="C993" t="s">
        <v>14</v>
      </c>
      <c r="D993" t="s">
        <v>18</v>
      </c>
      <c r="E993" t="s">
        <v>19</v>
      </c>
      <c r="F993">
        <v>1272</v>
      </c>
      <c r="G993">
        <v>266</v>
      </c>
      <c r="H993">
        <v>79.099999999999994</v>
      </c>
      <c r="I993" s="5">
        <f>H993/100</f>
        <v>0.79099999999999993</v>
      </c>
      <c r="J993">
        <v>128</v>
      </c>
      <c r="K993">
        <v>89.9</v>
      </c>
      <c r="L993">
        <v>77</v>
      </c>
      <c r="M993">
        <v>93.9</v>
      </c>
      <c r="N993" t="s">
        <v>17</v>
      </c>
    </row>
    <row r="994" spans="1:14" x14ac:dyDescent="0.25">
      <c r="A994" s="1">
        <v>44430</v>
      </c>
      <c r="B994" t="s">
        <v>20</v>
      </c>
      <c r="C994" t="s">
        <v>21</v>
      </c>
      <c r="D994" t="s">
        <v>22</v>
      </c>
      <c r="E994" t="s">
        <v>23</v>
      </c>
      <c r="F994">
        <v>607</v>
      </c>
      <c r="G994">
        <v>196</v>
      </c>
      <c r="H994">
        <v>67.7</v>
      </c>
      <c r="I994" s="5">
        <f>H994/100</f>
        <v>0.67700000000000005</v>
      </c>
      <c r="J994">
        <v>61</v>
      </c>
      <c r="K994">
        <v>90</v>
      </c>
      <c r="L994">
        <v>30</v>
      </c>
      <c r="M994">
        <v>95.1</v>
      </c>
      <c r="N994" t="s">
        <v>17</v>
      </c>
    </row>
    <row r="995" spans="1:14" x14ac:dyDescent="0.25">
      <c r="A995" s="1">
        <v>44430</v>
      </c>
      <c r="B995" t="s">
        <v>24</v>
      </c>
      <c r="C995" t="s">
        <v>25</v>
      </c>
      <c r="D995" t="s">
        <v>26</v>
      </c>
      <c r="E995" t="s">
        <v>27</v>
      </c>
      <c r="F995">
        <v>617</v>
      </c>
      <c r="G995">
        <v>134</v>
      </c>
      <c r="H995">
        <v>78.3</v>
      </c>
      <c r="I995" s="5">
        <f>H995/100</f>
        <v>0.78299999999999992</v>
      </c>
      <c r="J995">
        <v>38</v>
      </c>
      <c r="K995">
        <v>93.8</v>
      </c>
      <c r="L995">
        <v>10</v>
      </c>
      <c r="M995">
        <v>98.4</v>
      </c>
      <c r="N995" t="s">
        <v>17</v>
      </c>
    </row>
    <row r="996" spans="1:14" x14ac:dyDescent="0.25">
      <c r="A996" s="1">
        <v>44430</v>
      </c>
      <c r="B996" t="s">
        <v>24</v>
      </c>
      <c r="C996" t="s">
        <v>25</v>
      </c>
      <c r="D996" t="s">
        <v>28</v>
      </c>
      <c r="E996" t="s">
        <v>29</v>
      </c>
      <c r="F996">
        <v>234</v>
      </c>
      <c r="G996">
        <v>27</v>
      </c>
      <c r="H996">
        <v>88.5</v>
      </c>
      <c r="I996" s="5">
        <f>H996/100</f>
        <v>0.88500000000000001</v>
      </c>
      <c r="J996">
        <v>4</v>
      </c>
      <c r="K996">
        <v>98.3</v>
      </c>
      <c r="L996">
        <v>0</v>
      </c>
      <c r="M996">
        <v>100</v>
      </c>
      <c r="N996" t="s">
        <v>17</v>
      </c>
    </row>
    <row r="997" spans="1:14" x14ac:dyDescent="0.25">
      <c r="A997" s="1">
        <v>44430</v>
      </c>
      <c r="B997" t="s">
        <v>30</v>
      </c>
      <c r="C997" t="s">
        <v>31</v>
      </c>
      <c r="D997" t="s">
        <v>32</v>
      </c>
      <c r="E997" t="s">
        <v>33</v>
      </c>
      <c r="F997">
        <v>1230</v>
      </c>
      <c r="G997">
        <v>293</v>
      </c>
      <c r="H997">
        <v>76.2</v>
      </c>
      <c r="I997" s="5">
        <f>H997/100</f>
        <v>0.76200000000000001</v>
      </c>
      <c r="J997">
        <v>22</v>
      </c>
      <c r="K997">
        <v>98.2</v>
      </c>
      <c r="L997">
        <v>0</v>
      </c>
      <c r="M997">
        <v>100</v>
      </c>
      <c r="N997" t="s">
        <v>17</v>
      </c>
    </row>
    <row r="998" spans="1:14" x14ac:dyDescent="0.25">
      <c r="A998" s="1">
        <v>44430</v>
      </c>
      <c r="B998" t="s">
        <v>34</v>
      </c>
      <c r="C998" t="s">
        <v>35</v>
      </c>
      <c r="D998" t="s">
        <v>36</v>
      </c>
      <c r="E998" t="s">
        <v>37</v>
      </c>
      <c r="F998">
        <v>1318</v>
      </c>
      <c r="G998">
        <v>532</v>
      </c>
      <c r="H998">
        <v>59.6</v>
      </c>
      <c r="I998" s="5">
        <f>H998/100</f>
        <v>0.59599999999999997</v>
      </c>
      <c r="J998">
        <v>46</v>
      </c>
      <c r="K998">
        <v>96.5</v>
      </c>
      <c r="L998">
        <v>3</v>
      </c>
      <c r="M998">
        <v>99.8</v>
      </c>
      <c r="N998" t="s">
        <v>17</v>
      </c>
    </row>
    <row r="999" spans="1:14" x14ac:dyDescent="0.25">
      <c r="A999" s="1">
        <v>44430</v>
      </c>
      <c r="B999" t="s">
        <v>38</v>
      </c>
      <c r="C999" t="s">
        <v>39</v>
      </c>
      <c r="D999" t="s">
        <v>40</v>
      </c>
      <c r="E999" t="s">
        <v>41</v>
      </c>
      <c r="F999">
        <v>975</v>
      </c>
      <c r="G999">
        <v>233</v>
      </c>
      <c r="H999">
        <v>76.099999999999994</v>
      </c>
      <c r="I999" s="5">
        <f>H999/100</f>
        <v>0.7609999999999999</v>
      </c>
      <c r="J999">
        <v>21</v>
      </c>
      <c r="K999">
        <v>97.8</v>
      </c>
      <c r="L999">
        <v>2</v>
      </c>
      <c r="M999">
        <v>99.8</v>
      </c>
      <c r="N999" t="s">
        <v>17</v>
      </c>
    </row>
    <row r="1000" spans="1:14" x14ac:dyDescent="0.25">
      <c r="A1000" s="1">
        <v>44430</v>
      </c>
      <c r="B1000" t="s">
        <v>38</v>
      </c>
      <c r="C1000" t="s">
        <v>39</v>
      </c>
      <c r="D1000" t="s">
        <v>42</v>
      </c>
      <c r="E1000" t="s">
        <v>43</v>
      </c>
      <c r="F1000">
        <v>525</v>
      </c>
      <c r="G1000">
        <v>105</v>
      </c>
      <c r="H1000">
        <v>80</v>
      </c>
      <c r="I1000" s="5">
        <f>H1000/100</f>
        <v>0.8</v>
      </c>
      <c r="J1000">
        <v>15</v>
      </c>
      <c r="K1000">
        <v>97.1</v>
      </c>
      <c r="L1000">
        <v>2</v>
      </c>
      <c r="M1000">
        <v>99.6</v>
      </c>
      <c r="N1000" t="s">
        <v>17</v>
      </c>
    </row>
    <row r="1001" spans="1:14" x14ac:dyDescent="0.25">
      <c r="A1001" s="1">
        <v>44430</v>
      </c>
      <c r="B1001" t="s">
        <v>38</v>
      </c>
      <c r="C1001" t="s">
        <v>39</v>
      </c>
      <c r="D1001" t="s">
        <v>44</v>
      </c>
      <c r="E1001" t="s">
        <v>45</v>
      </c>
      <c r="F1001">
        <v>325</v>
      </c>
      <c r="G1001">
        <v>14</v>
      </c>
      <c r="H1001">
        <v>95.7</v>
      </c>
      <c r="I1001" s="5">
        <f>H1001/100</f>
        <v>0.95700000000000007</v>
      </c>
      <c r="J1001">
        <v>1</v>
      </c>
      <c r="K1001">
        <v>99.7</v>
      </c>
      <c r="L1001">
        <v>1</v>
      </c>
      <c r="M1001">
        <v>99.7</v>
      </c>
      <c r="N1001" t="s">
        <v>17</v>
      </c>
    </row>
    <row r="1002" spans="1:14" x14ac:dyDescent="0.25">
      <c r="A1002" s="1">
        <v>44430</v>
      </c>
      <c r="B1002" t="s">
        <v>46</v>
      </c>
      <c r="C1002" t="s">
        <v>47</v>
      </c>
      <c r="D1002" t="s">
        <v>48</v>
      </c>
      <c r="E1002" t="s">
        <v>49</v>
      </c>
      <c r="F1002">
        <v>1740</v>
      </c>
      <c r="G1002">
        <v>390</v>
      </c>
      <c r="H1002">
        <v>77.599999999999994</v>
      </c>
      <c r="I1002" s="5">
        <f>H1002/100</f>
        <v>0.77599999999999991</v>
      </c>
      <c r="J1002">
        <v>35</v>
      </c>
      <c r="K1002">
        <v>98</v>
      </c>
      <c r="L1002">
        <v>2</v>
      </c>
      <c r="M1002">
        <v>99.9</v>
      </c>
      <c r="N1002" t="s">
        <v>17</v>
      </c>
    </row>
    <row r="1003" spans="1:14" x14ac:dyDescent="0.25">
      <c r="A1003" s="1">
        <v>44430</v>
      </c>
      <c r="B1003" t="s">
        <v>46</v>
      </c>
      <c r="C1003" t="s">
        <v>47</v>
      </c>
      <c r="D1003" t="s">
        <v>50</v>
      </c>
      <c r="E1003" t="s">
        <v>51</v>
      </c>
      <c r="F1003">
        <v>625</v>
      </c>
      <c r="G1003">
        <v>136</v>
      </c>
      <c r="H1003">
        <v>78.2</v>
      </c>
      <c r="I1003" s="5">
        <f>H1003/100</f>
        <v>0.78200000000000003</v>
      </c>
      <c r="J1003">
        <v>21</v>
      </c>
      <c r="K1003">
        <v>96.6</v>
      </c>
      <c r="L1003">
        <v>1</v>
      </c>
      <c r="M1003">
        <v>99.8</v>
      </c>
      <c r="N1003" t="s">
        <v>17</v>
      </c>
    </row>
    <row r="1004" spans="1:14" x14ac:dyDescent="0.25">
      <c r="A1004" s="1">
        <v>44430</v>
      </c>
      <c r="B1004" t="s">
        <v>46</v>
      </c>
      <c r="C1004" t="s">
        <v>47</v>
      </c>
      <c r="D1004" t="s">
        <v>52</v>
      </c>
      <c r="E1004" t="s">
        <v>53</v>
      </c>
      <c r="F1004">
        <v>1784</v>
      </c>
      <c r="G1004">
        <v>575</v>
      </c>
      <c r="H1004">
        <v>67.8</v>
      </c>
      <c r="I1004" s="5">
        <f>H1004/100</f>
        <v>0.67799999999999994</v>
      </c>
      <c r="J1004">
        <v>37</v>
      </c>
      <c r="K1004">
        <v>97.9</v>
      </c>
      <c r="L1004">
        <v>1</v>
      </c>
      <c r="M1004">
        <v>99.9</v>
      </c>
      <c r="N1004" t="s">
        <v>17</v>
      </c>
    </row>
    <row r="1005" spans="1:14" x14ac:dyDescent="0.25">
      <c r="A1005" s="1">
        <v>44430</v>
      </c>
      <c r="B1005" t="s">
        <v>46</v>
      </c>
      <c r="C1005" t="s">
        <v>47</v>
      </c>
      <c r="D1005" t="s">
        <v>54</v>
      </c>
      <c r="E1005" t="s">
        <v>55</v>
      </c>
      <c r="F1005">
        <v>1327</v>
      </c>
      <c r="G1005">
        <v>396</v>
      </c>
      <c r="H1005">
        <v>70.2</v>
      </c>
      <c r="I1005" s="5">
        <f>H1005/100</f>
        <v>0.70200000000000007</v>
      </c>
      <c r="J1005">
        <v>54</v>
      </c>
      <c r="K1005">
        <v>95.9</v>
      </c>
      <c r="L1005">
        <v>2</v>
      </c>
      <c r="M1005">
        <v>99.8</v>
      </c>
      <c r="N1005" t="s">
        <v>17</v>
      </c>
    </row>
    <row r="1006" spans="1:14" x14ac:dyDescent="0.25">
      <c r="A1006" s="1">
        <v>44430</v>
      </c>
      <c r="B1006" t="s">
        <v>46</v>
      </c>
      <c r="C1006" t="s">
        <v>47</v>
      </c>
      <c r="D1006" t="s">
        <v>56</v>
      </c>
      <c r="E1006" t="s">
        <v>57</v>
      </c>
      <c r="F1006">
        <v>1348</v>
      </c>
      <c r="G1006">
        <v>82</v>
      </c>
      <c r="H1006">
        <v>93.9</v>
      </c>
      <c r="I1006" s="5">
        <f>H1006/100</f>
        <v>0.93900000000000006</v>
      </c>
      <c r="J1006">
        <v>0</v>
      </c>
      <c r="K1006">
        <v>100</v>
      </c>
      <c r="L1006">
        <v>0</v>
      </c>
      <c r="M1006">
        <v>100</v>
      </c>
      <c r="N1006" t="s">
        <v>17</v>
      </c>
    </row>
    <row r="1007" spans="1:14" x14ac:dyDescent="0.25">
      <c r="A1007" s="1">
        <v>44430</v>
      </c>
      <c r="B1007" t="s">
        <v>58</v>
      </c>
      <c r="C1007" t="s">
        <v>59</v>
      </c>
      <c r="D1007" t="s">
        <v>60</v>
      </c>
      <c r="E1007" t="s">
        <v>61</v>
      </c>
      <c r="F1007">
        <v>211</v>
      </c>
      <c r="G1007">
        <v>17</v>
      </c>
      <c r="H1007">
        <v>91.9</v>
      </c>
      <c r="I1007" s="5">
        <f>H1007/100</f>
        <v>0.91900000000000004</v>
      </c>
      <c r="J1007">
        <v>1</v>
      </c>
      <c r="K1007">
        <v>99.5</v>
      </c>
      <c r="L1007">
        <v>0</v>
      </c>
      <c r="M1007">
        <v>100</v>
      </c>
      <c r="N1007" t="s">
        <v>17</v>
      </c>
    </row>
    <row r="1008" spans="1:14" x14ac:dyDescent="0.25">
      <c r="A1008" s="1">
        <v>44430</v>
      </c>
      <c r="B1008" t="s">
        <v>58</v>
      </c>
      <c r="C1008" t="s">
        <v>59</v>
      </c>
      <c r="D1008" t="s">
        <v>62</v>
      </c>
      <c r="E1008" t="s">
        <v>63</v>
      </c>
      <c r="F1008">
        <v>181</v>
      </c>
      <c r="G1008">
        <v>11</v>
      </c>
      <c r="H1008">
        <v>93.9</v>
      </c>
      <c r="I1008" s="5">
        <f>H1008/100</f>
        <v>0.93900000000000006</v>
      </c>
      <c r="J1008">
        <v>2</v>
      </c>
      <c r="K1008">
        <v>98.9</v>
      </c>
      <c r="L1008">
        <v>0</v>
      </c>
      <c r="M1008">
        <v>100</v>
      </c>
      <c r="N1008" t="s">
        <v>17</v>
      </c>
    </row>
    <row r="1009" spans="1:14" x14ac:dyDescent="0.25">
      <c r="A1009" s="1">
        <v>44430</v>
      </c>
      <c r="B1009" t="s">
        <v>58</v>
      </c>
      <c r="C1009" t="s">
        <v>59</v>
      </c>
      <c r="D1009" t="s">
        <v>64</v>
      </c>
      <c r="E1009" t="s">
        <v>65</v>
      </c>
      <c r="F1009">
        <v>173</v>
      </c>
      <c r="G1009">
        <v>15</v>
      </c>
      <c r="H1009">
        <v>91.3</v>
      </c>
      <c r="I1009" s="5">
        <f>H1009/100</f>
        <v>0.91299999999999992</v>
      </c>
      <c r="J1009">
        <v>1</v>
      </c>
      <c r="K1009">
        <v>99.4</v>
      </c>
      <c r="L1009">
        <v>0</v>
      </c>
      <c r="M1009">
        <v>100</v>
      </c>
      <c r="N1009" t="s">
        <v>17</v>
      </c>
    </row>
    <row r="1010" spans="1:14" x14ac:dyDescent="0.25">
      <c r="A1010" s="1">
        <v>44430</v>
      </c>
      <c r="B1010" t="s">
        <v>58</v>
      </c>
      <c r="C1010" t="s">
        <v>59</v>
      </c>
      <c r="D1010" t="s">
        <v>66</v>
      </c>
      <c r="E1010" t="s">
        <v>67</v>
      </c>
      <c r="F1010">
        <v>735</v>
      </c>
      <c r="G1010">
        <v>145</v>
      </c>
      <c r="H1010">
        <v>80.3</v>
      </c>
      <c r="I1010" s="5">
        <f>H1010/100</f>
        <v>0.80299999999999994</v>
      </c>
      <c r="J1010">
        <v>18</v>
      </c>
      <c r="K1010">
        <v>97.6</v>
      </c>
      <c r="L1010">
        <v>1</v>
      </c>
      <c r="M1010">
        <v>99.9</v>
      </c>
      <c r="N1010" t="s">
        <v>17</v>
      </c>
    </row>
    <row r="1011" spans="1:14" x14ac:dyDescent="0.25">
      <c r="A1011" s="1">
        <v>44430</v>
      </c>
      <c r="B1011" t="s">
        <v>68</v>
      </c>
      <c r="C1011" t="s">
        <v>69</v>
      </c>
      <c r="D1011" t="s">
        <v>70</v>
      </c>
      <c r="E1011" t="s">
        <v>71</v>
      </c>
      <c r="F1011">
        <v>1262</v>
      </c>
      <c r="G1011">
        <v>453</v>
      </c>
      <c r="H1011">
        <v>64.099999999999994</v>
      </c>
      <c r="I1011" s="5">
        <f>H1011/100</f>
        <v>0.6409999999999999</v>
      </c>
      <c r="J1011">
        <v>83</v>
      </c>
      <c r="K1011">
        <v>93.4</v>
      </c>
      <c r="L1011">
        <v>17</v>
      </c>
      <c r="M1011">
        <v>98.7</v>
      </c>
      <c r="N1011" t="s">
        <v>17</v>
      </c>
    </row>
    <row r="1012" spans="1:14" x14ac:dyDescent="0.25">
      <c r="A1012" s="1">
        <v>44430</v>
      </c>
      <c r="B1012" t="s">
        <v>68</v>
      </c>
      <c r="C1012" t="s">
        <v>69</v>
      </c>
      <c r="D1012" t="s">
        <v>72</v>
      </c>
      <c r="E1012" t="s">
        <v>73</v>
      </c>
      <c r="F1012">
        <v>1460</v>
      </c>
      <c r="G1012">
        <v>404</v>
      </c>
      <c r="H1012">
        <v>72.3</v>
      </c>
      <c r="I1012" s="5">
        <f>H1012/100</f>
        <v>0.72299999999999998</v>
      </c>
      <c r="J1012">
        <v>40</v>
      </c>
      <c r="K1012">
        <v>97.3</v>
      </c>
      <c r="L1012">
        <v>0</v>
      </c>
      <c r="M1012">
        <v>100</v>
      </c>
      <c r="N1012" t="s">
        <v>17</v>
      </c>
    </row>
    <row r="1013" spans="1:14" x14ac:dyDescent="0.25">
      <c r="A1013" s="1">
        <v>44430</v>
      </c>
      <c r="B1013" t="s">
        <v>68</v>
      </c>
      <c r="C1013" t="s">
        <v>69</v>
      </c>
      <c r="D1013" t="s">
        <v>74</v>
      </c>
      <c r="E1013" t="s">
        <v>75</v>
      </c>
      <c r="F1013">
        <v>1568</v>
      </c>
      <c r="G1013">
        <v>622</v>
      </c>
      <c r="H1013">
        <v>60.3</v>
      </c>
      <c r="I1013" s="5">
        <f>H1013/100</f>
        <v>0.60299999999999998</v>
      </c>
      <c r="J1013">
        <v>176</v>
      </c>
      <c r="K1013">
        <v>88.8</v>
      </c>
      <c r="L1013">
        <v>31</v>
      </c>
      <c r="M1013">
        <v>98</v>
      </c>
      <c r="N1013" t="s">
        <v>17</v>
      </c>
    </row>
    <row r="1014" spans="1:14" x14ac:dyDescent="0.25">
      <c r="A1014" s="1">
        <v>44430</v>
      </c>
      <c r="B1014" t="s">
        <v>76</v>
      </c>
      <c r="C1014" t="s">
        <v>77</v>
      </c>
      <c r="D1014" t="s">
        <v>78</v>
      </c>
      <c r="E1014" t="s">
        <v>79</v>
      </c>
      <c r="F1014">
        <v>1075</v>
      </c>
      <c r="G1014">
        <v>32</v>
      </c>
      <c r="H1014">
        <v>97</v>
      </c>
      <c r="I1014" s="5">
        <f>H1014/100</f>
        <v>0.97</v>
      </c>
      <c r="J1014">
        <v>1</v>
      </c>
      <c r="K1014">
        <v>99.9</v>
      </c>
      <c r="L1014">
        <v>1</v>
      </c>
      <c r="M1014">
        <v>99.9</v>
      </c>
      <c r="N1014" t="s">
        <v>17</v>
      </c>
    </row>
    <row r="1015" spans="1:14" x14ac:dyDescent="0.25">
      <c r="A1015" s="1">
        <v>44430</v>
      </c>
      <c r="B1015" t="s">
        <v>76</v>
      </c>
      <c r="C1015" t="s">
        <v>77</v>
      </c>
      <c r="D1015" t="s">
        <v>80</v>
      </c>
      <c r="E1015" t="s">
        <v>81</v>
      </c>
      <c r="F1015">
        <v>2364</v>
      </c>
      <c r="G1015">
        <v>1003</v>
      </c>
      <c r="H1015">
        <v>57.6</v>
      </c>
      <c r="I1015" s="5">
        <f>H1015/100</f>
        <v>0.57600000000000007</v>
      </c>
      <c r="J1015">
        <v>295</v>
      </c>
      <c r="K1015">
        <v>87.5</v>
      </c>
      <c r="L1015">
        <v>95</v>
      </c>
      <c r="M1015">
        <v>96</v>
      </c>
      <c r="N1015" t="s">
        <v>17</v>
      </c>
    </row>
    <row r="1016" spans="1:14" x14ac:dyDescent="0.25">
      <c r="A1016" s="1">
        <v>44430</v>
      </c>
      <c r="B1016" t="s">
        <v>76</v>
      </c>
      <c r="C1016" t="s">
        <v>77</v>
      </c>
      <c r="D1016" t="s">
        <v>82</v>
      </c>
      <c r="E1016" t="s">
        <v>83</v>
      </c>
      <c r="F1016">
        <v>1165</v>
      </c>
      <c r="G1016">
        <v>264</v>
      </c>
      <c r="H1016">
        <v>77.3</v>
      </c>
      <c r="I1016" s="5">
        <f>H1016/100</f>
        <v>0.77300000000000002</v>
      </c>
      <c r="J1016">
        <v>42</v>
      </c>
      <c r="K1016">
        <v>96.4</v>
      </c>
      <c r="L1016">
        <v>16</v>
      </c>
      <c r="M1016">
        <v>98.6</v>
      </c>
      <c r="N1016" t="s">
        <v>17</v>
      </c>
    </row>
    <row r="1017" spans="1:14" x14ac:dyDescent="0.25">
      <c r="A1017" s="1">
        <v>44430</v>
      </c>
      <c r="B1017" t="s">
        <v>84</v>
      </c>
      <c r="C1017" t="s">
        <v>85</v>
      </c>
      <c r="D1017" t="s">
        <v>86</v>
      </c>
      <c r="E1017" t="s">
        <v>87</v>
      </c>
      <c r="F1017">
        <v>136</v>
      </c>
      <c r="G1017">
        <v>1</v>
      </c>
      <c r="H1017">
        <v>99.3</v>
      </c>
      <c r="I1017" s="5">
        <f>H1017/100</f>
        <v>0.99299999999999999</v>
      </c>
      <c r="J1017">
        <v>0</v>
      </c>
      <c r="K1017">
        <v>100</v>
      </c>
      <c r="L1017">
        <v>0</v>
      </c>
      <c r="M1017">
        <v>100</v>
      </c>
      <c r="N1017" t="s">
        <v>17</v>
      </c>
    </row>
    <row r="1018" spans="1:14" x14ac:dyDescent="0.25">
      <c r="A1018" s="1">
        <v>44430</v>
      </c>
      <c r="B1018" t="s">
        <v>88</v>
      </c>
      <c r="C1018" t="s">
        <v>89</v>
      </c>
      <c r="D1018" t="s">
        <v>90</v>
      </c>
      <c r="E1018" t="s">
        <v>91</v>
      </c>
      <c r="F1018">
        <v>131</v>
      </c>
      <c r="G1018">
        <v>2</v>
      </c>
      <c r="H1018">
        <v>98.5</v>
      </c>
      <c r="I1018" s="5">
        <f>H1018/100</f>
        <v>0.98499999999999999</v>
      </c>
      <c r="J1018">
        <v>0</v>
      </c>
      <c r="K1018">
        <v>100</v>
      </c>
      <c r="L1018">
        <v>0</v>
      </c>
      <c r="M1018">
        <v>100</v>
      </c>
      <c r="N1018" t="s">
        <v>17</v>
      </c>
    </row>
    <row r="1019" spans="1:14" x14ac:dyDescent="0.25">
      <c r="A1019" s="1">
        <v>44430</v>
      </c>
      <c r="B1019" t="s">
        <v>92</v>
      </c>
      <c r="C1019" t="s">
        <v>93</v>
      </c>
      <c r="D1019" t="s">
        <v>94</v>
      </c>
      <c r="E1019" t="s">
        <v>95</v>
      </c>
      <c r="F1019">
        <v>1094</v>
      </c>
      <c r="G1019">
        <v>93</v>
      </c>
      <c r="H1019">
        <v>91.5</v>
      </c>
      <c r="I1019" s="5">
        <f>H1019/100</f>
        <v>0.91500000000000004</v>
      </c>
      <c r="J1019">
        <v>0</v>
      </c>
      <c r="K1019">
        <v>100</v>
      </c>
      <c r="L1019">
        <v>0</v>
      </c>
      <c r="M1019">
        <v>100</v>
      </c>
      <c r="N1019" t="s">
        <v>17</v>
      </c>
    </row>
    <row r="1020" spans="1:14" x14ac:dyDescent="0.25">
      <c r="A1020" s="1">
        <v>44430</v>
      </c>
      <c r="B1020" t="s">
        <v>92</v>
      </c>
      <c r="C1020" t="s">
        <v>93</v>
      </c>
      <c r="D1020" t="s">
        <v>96</v>
      </c>
      <c r="E1020" t="s">
        <v>97</v>
      </c>
      <c r="F1020">
        <v>419</v>
      </c>
      <c r="G1020">
        <v>78</v>
      </c>
      <c r="H1020">
        <v>81.400000000000006</v>
      </c>
      <c r="I1020" s="5">
        <f>H1020/100</f>
        <v>0.81400000000000006</v>
      </c>
      <c r="J1020">
        <v>5</v>
      </c>
      <c r="K1020">
        <v>98.8</v>
      </c>
      <c r="L1020">
        <v>1</v>
      </c>
      <c r="M1020">
        <v>99.8</v>
      </c>
      <c r="N1020" t="s">
        <v>17</v>
      </c>
    </row>
    <row r="1021" spans="1:14" x14ac:dyDescent="0.25">
      <c r="A1021" s="1">
        <v>44430</v>
      </c>
      <c r="B1021" t="s">
        <v>98</v>
      </c>
      <c r="C1021" t="s">
        <v>99</v>
      </c>
      <c r="D1021" t="s">
        <v>100</v>
      </c>
      <c r="E1021" t="s">
        <v>101</v>
      </c>
      <c r="F1021">
        <v>109</v>
      </c>
      <c r="G1021">
        <v>1</v>
      </c>
      <c r="H1021">
        <v>99.1</v>
      </c>
      <c r="I1021" s="5">
        <f>H1021/100</f>
        <v>0.99099999999999999</v>
      </c>
      <c r="J1021">
        <v>0</v>
      </c>
      <c r="K1021">
        <v>100</v>
      </c>
      <c r="L1021">
        <v>0</v>
      </c>
      <c r="M1021">
        <v>100</v>
      </c>
      <c r="N1021" t="s">
        <v>17</v>
      </c>
    </row>
    <row r="1022" spans="1:14" x14ac:dyDescent="0.25">
      <c r="A1022" s="1">
        <v>44437</v>
      </c>
      <c r="B1022" t="s">
        <v>13</v>
      </c>
      <c r="C1022" t="s">
        <v>14</v>
      </c>
      <c r="D1022" t="s">
        <v>15</v>
      </c>
      <c r="E1022" t="s">
        <v>16</v>
      </c>
      <c r="F1022">
        <v>683</v>
      </c>
      <c r="G1022">
        <v>171</v>
      </c>
      <c r="H1022">
        <v>75</v>
      </c>
      <c r="I1022" s="5">
        <f>H1022/100</f>
        <v>0.75</v>
      </c>
      <c r="J1022">
        <v>46</v>
      </c>
      <c r="K1022">
        <v>93.3</v>
      </c>
      <c r="L1022">
        <v>13</v>
      </c>
      <c r="M1022">
        <v>98.1</v>
      </c>
      <c r="N1022" t="s">
        <v>17</v>
      </c>
    </row>
    <row r="1023" spans="1:14" x14ac:dyDescent="0.25">
      <c r="A1023" s="1">
        <v>44437</v>
      </c>
      <c r="B1023" t="s">
        <v>13</v>
      </c>
      <c r="C1023" t="s">
        <v>14</v>
      </c>
      <c r="D1023" t="s">
        <v>18</v>
      </c>
      <c r="E1023" t="s">
        <v>19</v>
      </c>
      <c r="F1023">
        <v>1382</v>
      </c>
      <c r="G1023">
        <v>273</v>
      </c>
      <c r="H1023">
        <v>80.2</v>
      </c>
      <c r="I1023" s="5">
        <f>H1023/100</f>
        <v>0.80200000000000005</v>
      </c>
      <c r="J1023">
        <v>108</v>
      </c>
      <c r="K1023">
        <v>92.2</v>
      </c>
      <c r="L1023">
        <v>39</v>
      </c>
      <c r="M1023">
        <v>97.2</v>
      </c>
      <c r="N1023" t="s">
        <v>17</v>
      </c>
    </row>
    <row r="1024" spans="1:14" x14ac:dyDescent="0.25">
      <c r="A1024" s="1">
        <v>44437</v>
      </c>
      <c r="B1024" t="s">
        <v>20</v>
      </c>
      <c r="C1024" t="s">
        <v>21</v>
      </c>
      <c r="D1024" t="s">
        <v>22</v>
      </c>
      <c r="E1024" t="s">
        <v>23</v>
      </c>
      <c r="F1024">
        <v>599</v>
      </c>
      <c r="G1024">
        <v>181</v>
      </c>
      <c r="H1024">
        <v>69.8</v>
      </c>
      <c r="I1024" s="5">
        <f>H1024/100</f>
        <v>0.69799999999999995</v>
      </c>
      <c r="J1024">
        <v>87</v>
      </c>
      <c r="K1024">
        <v>85.5</v>
      </c>
      <c r="L1024">
        <v>59</v>
      </c>
      <c r="M1024">
        <v>90.2</v>
      </c>
      <c r="N1024" t="s">
        <v>17</v>
      </c>
    </row>
    <row r="1025" spans="1:14" x14ac:dyDescent="0.25">
      <c r="A1025" s="1">
        <v>44437</v>
      </c>
      <c r="B1025" t="s">
        <v>24</v>
      </c>
      <c r="C1025" t="s">
        <v>25</v>
      </c>
      <c r="D1025" t="s">
        <v>26</v>
      </c>
      <c r="E1025" t="s">
        <v>27</v>
      </c>
      <c r="F1025">
        <v>682</v>
      </c>
      <c r="G1025">
        <v>153</v>
      </c>
      <c r="H1025">
        <v>77.599999999999994</v>
      </c>
      <c r="I1025" s="5">
        <f>H1025/100</f>
        <v>0.77599999999999991</v>
      </c>
      <c r="J1025">
        <v>20</v>
      </c>
      <c r="K1025">
        <v>97.1</v>
      </c>
      <c r="L1025">
        <v>4</v>
      </c>
      <c r="M1025">
        <v>99.4</v>
      </c>
      <c r="N1025" t="s">
        <v>17</v>
      </c>
    </row>
    <row r="1026" spans="1:14" x14ac:dyDescent="0.25">
      <c r="A1026" s="1">
        <v>44437</v>
      </c>
      <c r="B1026" t="s">
        <v>24</v>
      </c>
      <c r="C1026" t="s">
        <v>25</v>
      </c>
      <c r="D1026" t="s">
        <v>28</v>
      </c>
      <c r="E1026" t="s">
        <v>29</v>
      </c>
      <c r="F1026">
        <v>252</v>
      </c>
      <c r="G1026">
        <v>24</v>
      </c>
      <c r="H1026">
        <v>90.5</v>
      </c>
      <c r="I1026" s="5">
        <f>H1026/100</f>
        <v>0.90500000000000003</v>
      </c>
      <c r="J1026">
        <v>4</v>
      </c>
      <c r="K1026">
        <v>98.4</v>
      </c>
      <c r="L1026">
        <v>2</v>
      </c>
      <c r="M1026">
        <v>99.2</v>
      </c>
      <c r="N1026" t="s">
        <v>17</v>
      </c>
    </row>
    <row r="1027" spans="1:14" x14ac:dyDescent="0.25">
      <c r="A1027" s="1">
        <v>44437</v>
      </c>
      <c r="B1027" t="s">
        <v>30</v>
      </c>
      <c r="C1027" t="s">
        <v>31</v>
      </c>
      <c r="D1027" t="s">
        <v>32</v>
      </c>
      <c r="E1027" t="s">
        <v>33</v>
      </c>
      <c r="F1027">
        <v>1231</v>
      </c>
      <c r="G1027">
        <v>316</v>
      </c>
      <c r="H1027">
        <v>74.3</v>
      </c>
      <c r="I1027" s="5">
        <f>H1027/100</f>
        <v>0.74299999999999999</v>
      </c>
      <c r="J1027">
        <v>44</v>
      </c>
      <c r="K1027">
        <v>96.4</v>
      </c>
      <c r="L1027">
        <v>6</v>
      </c>
      <c r="M1027">
        <v>99.5</v>
      </c>
      <c r="N1027" t="s">
        <v>17</v>
      </c>
    </row>
    <row r="1028" spans="1:14" x14ac:dyDescent="0.25">
      <c r="A1028" s="1">
        <v>44437</v>
      </c>
      <c r="B1028" t="s">
        <v>34</v>
      </c>
      <c r="C1028" t="s">
        <v>35</v>
      </c>
      <c r="D1028" t="s">
        <v>36</v>
      </c>
      <c r="E1028" t="s">
        <v>37</v>
      </c>
      <c r="F1028">
        <v>1194</v>
      </c>
      <c r="G1028">
        <v>513</v>
      </c>
      <c r="H1028">
        <v>57</v>
      </c>
      <c r="I1028" s="5">
        <f>H1028/100</f>
        <v>0.56999999999999995</v>
      </c>
      <c r="J1028">
        <v>155</v>
      </c>
      <c r="K1028">
        <v>87</v>
      </c>
      <c r="L1028">
        <v>28</v>
      </c>
      <c r="M1028">
        <v>97.7</v>
      </c>
      <c r="N1028" t="s">
        <v>17</v>
      </c>
    </row>
    <row r="1029" spans="1:14" x14ac:dyDescent="0.25">
      <c r="A1029" s="1">
        <v>44437</v>
      </c>
      <c r="B1029" t="s">
        <v>38</v>
      </c>
      <c r="C1029" t="s">
        <v>39</v>
      </c>
      <c r="D1029" t="s">
        <v>40</v>
      </c>
      <c r="E1029" t="s">
        <v>41</v>
      </c>
      <c r="F1029">
        <v>992</v>
      </c>
      <c r="G1029">
        <v>245</v>
      </c>
      <c r="H1029">
        <v>75.3</v>
      </c>
      <c r="I1029" s="5">
        <f>H1029/100</f>
        <v>0.753</v>
      </c>
      <c r="J1029">
        <v>15</v>
      </c>
      <c r="K1029">
        <v>98.5</v>
      </c>
      <c r="L1029">
        <v>1</v>
      </c>
      <c r="M1029">
        <v>99.9</v>
      </c>
      <c r="N1029" t="s">
        <v>17</v>
      </c>
    </row>
    <row r="1030" spans="1:14" x14ac:dyDescent="0.25">
      <c r="A1030" s="1">
        <v>44437</v>
      </c>
      <c r="B1030" t="s">
        <v>38</v>
      </c>
      <c r="C1030" t="s">
        <v>39</v>
      </c>
      <c r="D1030" t="s">
        <v>42</v>
      </c>
      <c r="E1030" t="s">
        <v>43</v>
      </c>
      <c r="F1030">
        <v>514</v>
      </c>
      <c r="G1030">
        <v>78</v>
      </c>
      <c r="H1030">
        <v>84.8</v>
      </c>
      <c r="I1030" s="5">
        <f>H1030/100</f>
        <v>0.84799999999999998</v>
      </c>
      <c r="J1030">
        <v>9</v>
      </c>
      <c r="K1030">
        <v>98.2</v>
      </c>
      <c r="L1030">
        <v>0</v>
      </c>
      <c r="M1030">
        <v>100</v>
      </c>
      <c r="N1030" t="s">
        <v>17</v>
      </c>
    </row>
    <row r="1031" spans="1:14" x14ac:dyDescent="0.25">
      <c r="A1031" s="1">
        <v>44437</v>
      </c>
      <c r="B1031" t="s">
        <v>38</v>
      </c>
      <c r="C1031" t="s">
        <v>39</v>
      </c>
      <c r="D1031" t="s">
        <v>44</v>
      </c>
      <c r="E1031" t="s">
        <v>45</v>
      </c>
      <c r="F1031">
        <v>338</v>
      </c>
      <c r="G1031">
        <v>18</v>
      </c>
      <c r="H1031">
        <v>94.7</v>
      </c>
      <c r="I1031" s="5">
        <f>H1031/100</f>
        <v>0.94700000000000006</v>
      </c>
      <c r="J1031">
        <v>2</v>
      </c>
      <c r="K1031">
        <v>99.4</v>
      </c>
      <c r="L1031">
        <v>1</v>
      </c>
      <c r="M1031">
        <v>99.7</v>
      </c>
      <c r="N1031" t="s">
        <v>17</v>
      </c>
    </row>
    <row r="1032" spans="1:14" x14ac:dyDescent="0.25">
      <c r="A1032" s="1">
        <v>44437</v>
      </c>
      <c r="B1032" t="s">
        <v>46</v>
      </c>
      <c r="C1032" t="s">
        <v>47</v>
      </c>
      <c r="D1032" t="s">
        <v>48</v>
      </c>
      <c r="E1032" t="s">
        <v>49</v>
      </c>
      <c r="F1032">
        <v>1767</v>
      </c>
      <c r="G1032">
        <v>540</v>
      </c>
      <c r="H1032">
        <v>69.400000000000006</v>
      </c>
      <c r="I1032" s="5">
        <f>H1032/100</f>
        <v>0.69400000000000006</v>
      </c>
      <c r="J1032">
        <v>54</v>
      </c>
      <c r="K1032">
        <v>96.9</v>
      </c>
      <c r="L1032">
        <v>7</v>
      </c>
      <c r="M1032">
        <v>99.6</v>
      </c>
      <c r="N1032" t="s">
        <v>17</v>
      </c>
    </row>
    <row r="1033" spans="1:14" x14ac:dyDescent="0.25">
      <c r="A1033" s="1">
        <v>44437</v>
      </c>
      <c r="B1033" t="s">
        <v>46</v>
      </c>
      <c r="C1033" t="s">
        <v>47</v>
      </c>
      <c r="D1033" t="s">
        <v>50</v>
      </c>
      <c r="E1033" t="s">
        <v>51</v>
      </c>
      <c r="F1033">
        <v>599</v>
      </c>
      <c r="G1033">
        <v>112</v>
      </c>
      <c r="H1033">
        <v>81.3</v>
      </c>
      <c r="I1033" s="5">
        <f>H1033/100</f>
        <v>0.81299999999999994</v>
      </c>
      <c r="J1033">
        <v>13</v>
      </c>
      <c r="K1033">
        <v>97.8</v>
      </c>
      <c r="L1033">
        <v>3</v>
      </c>
      <c r="M1033">
        <v>99.5</v>
      </c>
      <c r="N1033" t="s">
        <v>17</v>
      </c>
    </row>
    <row r="1034" spans="1:14" x14ac:dyDescent="0.25">
      <c r="A1034" s="1">
        <v>44437</v>
      </c>
      <c r="B1034" t="s">
        <v>46</v>
      </c>
      <c r="C1034" t="s">
        <v>47</v>
      </c>
      <c r="D1034" t="s">
        <v>52</v>
      </c>
      <c r="E1034" t="s">
        <v>53</v>
      </c>
      <c r="F1034">
        <v>1785</v>
      </c>
      <c r="G1034">
        <v>858</v>
      </c>
      <c r="H1034">
        <v>51.9</v>
      </c>
      <c r="I1034" s="5">
        <f>H1034/100</f>
        <v>0.51900000000000002</v>
      </c>
      <c r="J1034">
        <v>213</v>
      </c>
      <c r="K1034">
        <v>88.1</v>
      </c>
      <c r="L1034">
        <v>51</v>
      </c>
      <c r="M1034">
        <v>97.1</v>
      </c>
      <c r="N1034" t="s">
        <v>17</v>
      </c>
    </row>
    <row r="1035" spans="1:14" x14ac:dyDescent="0.25">
      <c r="A1035" s="1">
        <v>44437</v>
      </c>
      <c r="B1035" t="s">
        <v>46</v>
      </c>
      <c r="C1035" t="s">
        <v>47</v>
      </c>
      <c r="D1035" t="s">
        <v>54</v>
      </c>
      <c r="E1035" t="s">
        <v>55</v>
      </c>
      <c r="F1035">
        <v>1248</v>
      </c>
      <c r="G1035">
        <v>437</v>
      </c>
      <c r="H1035">
        <v>65</v>
      </c>
      <c r="I1035" s="5">
        <f>H1035/100</f>
        <v>0.65</v>
      </c>
      <c r="J1035">
        <v>112</v>
      </c>
      <c r="K1035">
        <v>91</v>
      </c>
      <c r="L1035">
        <v>18</v>
      </c>
      <c r="M1035">
        <v>98.6</v>
      </c>
      <c r="N1035" t="s">
        <v>17</v>
      </c>
    </row>
    <row r="1036" spans="1:14" x14ac:dyDescent="0.25">
      <c r="A1036" s="1">
        <v>44437</v>
      </c>
      <c r="B1036" t="s">
        <v>46</v>
      </c>
      <c r="C1036" t="s">
        <v>47</v>
      </c>
      <c r="D1036" t="s">
        <v>56</v>
      </c>
      <c r="E1036" t="s">
        <v>57</v>
      </c>
      <c r="F1036">
        <v>1684</v>
      </c>
      <c r="G1036">
        <v>155</v>
      </c>
      <c r="H1036">
        <v>90.8</v>
      </c>
      <c r="I1036" s="5">
        <f>H1036/100</f>
        <v>0.90799999999999992</v>
      </c>
      <c r="J1036">
        <v>3</v>
      </c>
      <c r="K1036">
        <v>99.8</v>
      </c>
      <c r="L1036">
        <v>0</v>
      </c>
      <c r="M1036">
        <v>100</v>
      </c>
      <c r="N1036" t="s">
        <v>17</v>
      </c>
    </row>
    <row r="1037" spans="1:14" x14ac:dyDescent="0.25">
      <c r="A1037" s="1">
        <v>44437</v>
      </c>
      <c r="B1037" t="s">
        <v>58</v>
      </c>
      <c r="C1037" t="s">
        <v>59</v>
      </c>
      <c r="D1037" t="s">
        <v>60</v>
      </c>
      <c r="E1037" t="s">
        <v>61</v>
      </c>
      <c r="F1037">
        <v>234</v>
      </c>
      <c r="G1037">
        <v>22</v>
      </c>
      <c r="H1037">
        <v>90.6</v>
      </c>
      <c r="I1037" s="5">
        <f>H1037/100</f>
        <v>0.90599999999999992</v>
      </c>
      <c r="J1037">
        <v>0</v>
      </c>
      <c r="K1037">
        <v>100</v>
      </c>
      <c r="L1037">
        <v>0</v>
      </c>
      <c r="M1037">
        <v>100</v>
      </c>
      <c r="N1037" t="s">
        <v>17</v>
      </c>
    </row>
    <row r="1038" spans="1:14" x14ac:dyDescent="0.25">
      <c r="A1038" s="1">
        <v>44437</v>
      </c>
      <c r="B1038" t="s">
        <v>58</v>
      </c>
      <c r="C1038" t="s">
        <v>59</v>
      </c>
      <c r="D1038" t="s">
        <v>62</v>
      </c>
      <c r="E1038" t="s">
        <v>63</v>
      </c>
      <c r="F1038">
        <v>201</v>
      </c>
      <c r="G1038">
        <v>14</v>
      </c>
      <c r="H1038">
        <v>93</v>
      </c>
      <c r="I1038" s="5">
        <f>H1038/100</f>
        <v>0.93</v>
      </c>
      <c r="J1038">
        <v>0</v>
      </c>
      <c r="K1038">
        <v>100</v>
      </c>
      <c r="L1038">
        <v>0</v>
      </c>
      <c r="M1038">
        <v>100</v>
      </c>
      <c r="N1038" t="s">
        <v>17</v>
      </c>
    </row>
    <row r="1039" spans="1:14" x14ac:dyDescent="0.25">
      <c r="A1039" s="1">
        <v>44437</v>
      </c>
      <c r="B1039" t="s">
        <v>58</v>
      </c>
      <c r="C1039" t="s">
        <v>59</v>
      </c>
      <c r="D1039" t="s">
        <v>64</v>
      </c>
      <c r="E1039" t="s">
        <v>65</v>
      </c>
      <c r="F1039">
        <v>196</v>
      </c>
      <c r="G1039">
        <v>16</v>
      </c>
      <c r="H1039">
        <v>91.8</v>
      </c>
      <c r="I1039" s="5">
        <f>H1039/100</f>
        <v>0.91799999999999993</v>
      </c>
      <c r="J1039">
        <v>2</v>
      </c>
      <c r="K1039">
        <v>99</v>
      </c>
      <c r="L1039">
        <v>1</v>
      </c>
      <c r="M1039">
        <v>99.5</v>
      </c>
      <c r="N1039" t="s">
        <v>17</v>
      </c>
    </row>
    <row r="1040" spans="1:14" x14ac:dyDescent="0.25">
      <c r="A1040" s="1">
        <v>44437</v>
      </c>
      <c r="B1040" t="s">
        <v>58</v>
      </c>
      <c r="C1040" t="s">
        <v>59</v>
      </c>
      <c r="D1040" t="s">
        <v>66</v>
      </c>
      <c r="E1040" t="s">
        <v>67</v>
      </c>
      <c r="F1040">
        <v>712</v>
      </c>
      <c r="G1040">
        <v>155</v>
      </c>
      <c r="H1040">
        <v>78.2</v>
      </c>
      <c r="I1040" s="5">
        <f>H1040/100</f>
        <v>0.78200000000000003</v>
      </c>
      <c r="J1040">
        <v>17</v>
      </c>
      <c r="K1040">
        <v>97.6</v>
      </c>
      <c r="L1040">
        <v>1</v>
      </c>
      <c r="M1040">
        <v>99.9</v>
      </c>
      <c r="N1040" t="s">
        <v>17</v>
      </c>
    </row>
    <row r="1041" spans="1:14" x14ac:dyDescent="0.25">
      <c r="A1041" s="1">
        <v>44437</v>
      </c>
      <c r="B1041" t="s">
        <v>68</v>
      </c>
      <c r="C1041" t="s">
        <v>69</v>
      </c>
      <c r="D1041" t="s">
        <v>70</v>
      </c>
      <c r="E1041" t="s">
        <v>71</v>
      </c>
      <c r="F1041">
        <v>1302</v>
      </c>
      <c r="G1041">
        <v>386</v>
      </c>
      <c r="H1041">
        <v>70.400000000000006</v>
      </c>
      <c r="I1041" s="5">
        <f>H1041/100</f>
        <v>0.70400000000000007</v>
      </c>
      <c r="J1041">
        <v>60</v>
      </c>
      <c r="K1041">
        <v>95.4</v>
      </c>
      <c r="L1041">
        <v>15</v>
      </c>
      <c r="M1041">
        <v>98.8</v>
      </c>
      <c r="N1041" t="s">
        <v>17</v>
      </c>
    </row>
    <row r="1042" spans="1:14" x14ac:dyDescent="0.25">
      <c r="A1042" s="1">
        <v>44437</v>
      </c>
      <c r="B1042" t="s">
        <v>68</v>
      </c>
      <c r="C1042" t="s">
        <v>69</v>
      </c>
      <c r="D1042" t="s">
        <v>72</v>
      </c>
      <c r="E1042" t="s">
        <v>73</v>
      </c>
      <c r="F1042">
        <v>1426</v>
      </c>
      <c r="G1042">
        <v>420</v>
      </c>
      <c r="H1042">
        <v>70.5</v>
      </c>
      <c r="I1042" s="5">
        <f>H1042/100</f>
        <v>0.70499999999999996</v>
      </c>
      <c r="J1042">
        <v>100</v>
      </c>
      <c r="K1042">
        <v>93</v>
      </c>
      <c r="L1042">
        <v>30</v>
      </c>
      <c r="M1042">
        <v>97.9</v>
      </c>
      <c r="N1042" t="s">
        <v>17</v>
      </c>
    </row>
    <row r="1043" spans="1:14" x14ac:dyDescent="0.25">
      <c r="A1043" s="1">
        <v>44437</v>
      </c>
      <c r="B1043" t="s">
        <v>68</v>
      </c>
      <c r="C1043" t="s">
        <v>69</v>
      </c>
      <c r="D1043" t="s">
        <v>74</v>
      </c>
      <c r="E1043" t="s">
        <v>75</v>
      </c>
      <c r="F1043">
        <v>1553</v>
      </c>
      <c r="G1043">
        <v>556</v>
      </c>
      <c r="H1043">
        <v>64.2</v>
      </c>
      <c r="I1043" s="5">
        <f>H1043/100</f>
        <v>0.64200000000000002</v>
      </c>
      <c r="J1043">
        <v>131</v>
      </c>
      <c r="K1043">
        <v>91.6</v>
      </c>
      <c r="L1043">
        <v>20</v>
      </c>
      <c r="M1043">
        <v>98.7</v>
      </c>
      <c r="N1043" t="s">
        <v>17</v>
      </c>
    </row>
    <row r="1044" spans="1:14" x14ac:dyDescent="0.25">
      <c r="A1044" s="1">
        <v>44437</v>
      </c>
      <c r="B1044" t="s">
        <v>76</v>
      </c>
      <c r="C1044" t="s">
        <v>77</v>
      </c>
      <c r="D1044" t="s">
        <v>78</v>
      </c>
      <c r="E1044" t="s">
        <v>79</v>
      </c>
      <c r="F1044">
        <v>1319</v>
      </c>
      <c r="G1044">
        <v>89</v>
      </c>
      <c r="H1044">
        <v>93.3</v>
      </c>
      <c r="I1044" s="5">
        <f>H1044/100</f>
        <v>0.93299999999999994</v>
      </c>
      <c r="J1044">
        <v>0</v>
      </c>
      <c r="K1044">
        <v>100</v>
      </c>
      <c r="L1044">
        <v>0</v>
      </c>
      <c r="M1044">
        <v>100</v>
      </c>
      <c r="N1044" t="s">
        <v>17</v>
      </c>
    </row>
    <row r="1045" spans="1:14" x14ac:dyDescent="0.25">
      <c r="A1045" s="1">
        <v>44437</v>
      </c>
      <c r="B1045" t="s">
        <v>76</v>
      </c>
      <c r="C1045" t="s">
        <v>77</v>
      </c>
      <c r="D1045" t="s">
        <v>80</v>
      </c>
      <c r="E1045" t="s">
        <v>81</v>
      </c>
      <c r="F1045">
        <v>2386</v>
      </c>
      <c r="G1045">
        <v>917</v>
      </c>
      <c r="H1045">
        <v>61.6</v>
      </c>
      <c r="I1045" s="5">
        <f>H1045/100</f>
        <v>0.61599999999999999</v>
      </c>
      <c r="J1045">
        <v>274</v>
      </c>
      <c r="K1045">
        <v>88.5</v>
      </c>
      <c r="L1045">
        <v>116</v>
      </c>
      <c r="M1045">
        <v>95.1</v>
      </c>
      <c r="N1045" t="s">
        <v>17</v>
      </c>
    </row>
    <row r="1046" spans="1:14" x14ac:dyDescent="0.25">
      <c r="A1046" s="1">
        <v>44437</v>
      </c>
      <c r="B1046" t="s">
        <v>76</v>
      </c>
      <c r="C1046" t="s">
        <v>77</v>
      </c>
      <c r="D1046" t="s">
        <v>82</v>
      </c>
      <c r="E1046" t="s">
        <v>83</v>
      </c>
      <c r="F1046">
        <v>1257</v>
      </c>
      <c r="G1046">
        <v>271</v>
      </c>
      <c r="H1046">
        <v>78.400000000000006</v>
      </c>
      <c r="I1046" s="5">
        <f>H1046/100</f>
        <v>0.78400000000000003</v>
      </c>
      <c r="J1046">
        <v>30</v>
      </c>
      <c r="K1046">
        <v>97.6</v>
      </c>
      <c r="L1046">
        <v>9</v>
      </c>
      <c r="M1046">
        <v>99.3</v>
      </c>
      <c r="N1046" t="s">
        <v>17</v>
      </c>
    </row>
    <row r="1047" spans="1:14" x14ac:dyDescent="0.25">
      <c r="A1047" s="1">
        <v>44437</v>
      </c>
      <c r="B1047" t="s">
        <v>84</v>
      </c>
      <c r="C1047" t="s">
        <v>85</v>
      </c>
      <c r="D1047" t="s">
        <v>86</v>
      </c>
      <c r="E1047" t="s">
        <v>87</v>
      </c>
      <c r="F1047">
        <v>117</v>
      </c>
      <c r="G1047">
        <v>0</v>
      </c>
      <c r="H1047">
        <v>100</v>
      </c>
      <c r="I1047" s="5">
        <f>H1047/100</f>
        <v>1</v>
      </c>
      <c r="J1047">
        <v>0</v>
      </c>
      <c r="K1047">
        <v>100</v>
      </c>
      <c r="L1047">
        <v>0</v>
      </c>
      <c r="M1047">
        <v>100</v>
      </c>
      <c r="N1047" t="s">
        <v>17</v>
      </c>
    </row>
    <row r="1048" spans="1:14" x14ac:dyDescent="0.25">
      <c r="A1048" s="1">
        <v>44437</v>
      </c>
      <c r="B1048" t="s">
        <v>88</v>
      </c>
      <c r="C1048" t="s">
        <v>89</v>
      </c>
      <c r="D1048" t="s">
        <v>90</v>
      </c>
      <c r="E1048" t="s">
        <v>91</v>
      </c>
      <c r="F1048">
        <v>139</v>
      </c>
      <c r="G1048">
        <v>3</v>
      </c>
      <c r="H1048">
        <v>97.8</v>
      </c>
      <c r="I1048" s="5">
        <f>H1048/100</f>
        <v>0.97799999999999998</v>
      </c>
      <c r="J1048">
        <v>0</v>
      </c>
      <c r="K1048">
        <v>100</v>
      </c>
      <c r="L1048">
        <v>0</v>
      </c>
      <c r="M1048">
        <v>100</v>
      </c>
      <c r="N1048" t="s">
        <v>17</v>
      </c>
    </row>
    <row r="1049" spans="1:14" x14ac:dyDescent="0.25">
      <c r="A1049" s="1">
        <v>44437</v>
      </c>
      <c r="B1049" t="s">
        <v>92</v>
      </c>
      <c r="C1049" t="s">
        <v>93</v>
      </c>
      <c r="D1049" t="s">
        <v>94</v>
      </c>
      <c r="E1049" t="s">
        <v>95</v>
      </c>
      <c r="F1049">
        <v>1183</v>
      </c>
      <c r="G1049">
        <v>128</v>
      </c>
      <c r="H1049">
        <v>89.2</v>
      </c>
      <c r="I1049" s="5">
        <f>H1049/100</f>
        <v>0.89200000000000002</v>
      </c>
      <c r="J1049">
        <v>0</v>
      </c>
      <c r="K1049">
        <v>100</v>
      </c>
      <c r="L1049">
        <v>0</v>
      </c>
      <c r="M1049">
        <v>100</v>
      </c>
      <c r="N1049" t="s">
        <v>17</v>
      </c>
    </row>
    <row r="1050" spans="1:14" x14ac:dyDescent="0.25">
      <c r="A1050" s="1">
        <v>44437</v>
      </c>
      <c r="B1050" t="s">
        <v>92</v>
      </c>
      <c r="C1050" t="s">
        <v>93</v>
      </c>
      <c r="D1050" t="s">
        <v>96</v>
      </c>
      <c r="E1050" t="s">
        <v>97</v>
      </c>
      <c r="F1050">
        <v>498</v>
      </c>
      <c r="G1050">
        <v>44</v>
      </c>
      <c r="H1050">
        <v>91.2</v>
      </c>
      <c r="I1050" s="5">
        <f>H1050/100</f>
        <v>0.91200000000000003</v>
      </c>
      <c r="J1050">
        <v>1</v>
      </c>
      <c r="K1050">
        <v>99.8</v>
      </c>
      <c r="L1050">
        <v>0</v>
      </c>
      <c r="M1050">
        <v>100</v>
      </c>
      <c r="N1050" t="s">
        <v>17</v>
      </c>
    </row>
    <row r="1051" spans="1:14" x14ac:dyDescent="0.25">
      <c r="A1051" s="1">
        <v>44437</v>
      </c>
      <c r="B1051" t="s">
        <v>98</v>
      </c>
      <c r="C1051" t="s">
        <v>99</v>
      </c>
      <c r="D1051" t="s">
        <v>100</v>
      </c>
      <c r="E1051" t="s">
        <v>101</v>
      </c>
      <c r="F1051">
        <v>116</v>
      </c>
      <c r="G1051">
        <v>5</v>
      </c>
      <c r="H1051">
        <v>95.7</v>
      </c>
      <c r="I1051" s="5">
        <f>H1051/100</f>
        <v>0.95700000000000007</v>
      </c>
      <c r="J1051">
        <v>1</v>
      </c>
      <c r="K1051">
        <v>99.1</v>
      </c>
      <c r="L1051">
        <v>0</v>
      </c>
      <c r="M1051">
        <v>100</v>
      </c>
      <c r="N1051" t="s">
        <v>17</v>
      </c>
    </row>
    <row r="1052" spans="1:14" x14ac:dyDescent="0.25">
      <c r="A1052" s="1">
        <v>44444</v>
      </c>
      <c r="B1052" t="s">
        <v>13</v>
      </c>
      <c r="C1052" t="s">
        <v>14</v>
      </c>
      <c r="D1052" t="s">
        <v>15</v>
      </c>
      <c r="E1052" t="s">
        <v>16</v>
      </c>
      <c r="F1052">
        <v>672</v>
      </c>
      <c r="G1052">
        <v>187</v>
      </c>
      <c r="H1052">
        <v>72.2</v>
      </c>
      <c r="I1052" s="5">
        <f>H1052/100</f>
        <v>0.72199999999999998</v>
      </c>
      <c r="J1052">
        <v>61</v>
      </c>
      <c r="K1052">
        <v>90.9</v>
      </c>
      <c r="L1052">
        <v>20</v>
      </c>
      <c r="M1052">
        <v>97</v>
      </c>
      <c r="N1052" t="s">
        <v>17</v>
      </c>
    </row>
    <row r="1053" spans="1:14" x14ac:dyDescent="0.25">
      <c r="A1053" s="1">
        <v>44444</v>
      </c>
      <c r="B1053" t="s">
        <v>13</v>
      </c>
      <c r="C1053" t="s">
        <v>14</v>
      </c>
      <c r="D1053" t="s">
        <v>18</v>
      </c>
      <c r="E1053" t="s">
        <v>19</v>
      </c>
      <c r="F1053">
        <v>1276</v>
      </c>
      <c r="G1053">
        <v>319</v>
      </c>
      <c r="H1053">
        <v>75</v>
      </c>
      <c r="I1053" s="5">
        <f>H1053/100</f>
        <v>0.75</v>
      </c>
      <c r="J1053">
        <v>139</v>
      </c>
      <c r="K1053">
        <v>89.1</v>
      </c>
      <c r="L1053">
        <v>77</v>
      </c>
      <c r="M1053">
        <v>94</v>
      </c>
      <c r="N1053" t="s">
        <v>17</v>
      </c>
    </row>
    <row r="1054" spans="1:14" x14ac:dyDescent="0.25">
      <c r="A1054" s="1">
        <v>44444</v>
      </c>
      <c r="B1054" t="s">
        <v>20</v>
      </c>
      <c r="C1054" t="s">
        <v>21</v>
      </c>
      <c r="D1054" t="s">
        <v>22</v>
      </c>
      <c r="E1054" t="s">
        <v>23</v>
      </c>
      <c r="F1054">
        <v>551</v>
      </c>
      <c r="G1054">
        <v>125</v>
      </c>
      <c r="H1054">
        <v>77.3</v>
      </c>
      <c r="I1054" s="5">
        <f>H1054/100</f>
        <v>0.77300000000000002</v>
      </c>
      <c r="J1054">
        <v>42</v>
      </c>
      <c r="K1054">
        <v>92.4</v>
      </c>
      <c r="L1054">
        <v>13</v>
      </c>
      <c r="M1054">
        <v>97.6</v>
      </c>
      <c r="N1054" t="s">
        <v>17</v>
      </c>
    </row>
    <row r="1055" spans="1:14" x14ac:dyDescent="0.25">
      <c r="A1055" s="1">
        <v>44444</v>
      </c>
      <c r="B1055" t="s">
        <v>24</v>
      </c>
      <c r="C1055" t="s">
        <v>25</v>
      </c>
      <c r="D1055" t="s">
        <v>26</v>
      </c>
      <c r="E1055" t="s">
        <v>27</v>
      </c>
      <c r="F1055">
        <v>652</v>
      </c>
      <c r="G1055">
        <v>152</v>
      </c>
      <c r="H1055">
        <v>76.7</v>
      </c>
      <c r="I1055" s="5">
        <f>H1055/100</f>
        <v>0.76700000000000002</v>
      </c>
      <c r="J1055">
        <v>17</v>
      </c>
      <c r="K1055">
        <v>97.4</v>
      </c>
      <c r="L1055">
        <v>0</v>
      </c>
      <c r="M1055">
        <v>100</v>
      </c>
      <c r="N1055" t="s">
        <v>17</v>
      </c>
    </row>
    <row r="1056" spans="1:14" x14ac:dyDescent="0.25">
      <c r="A1056" s="1">
        <v>44444</v>
      </c>
      <c r="B1056" t="s">
        <v>24</v>
      </c>
      <c r="C1056" t="s">
        <v>25</v>
      </c>
      <c r="D1056" t="s">
        <v>28</v>
      </c>
      <c r="E1056" t="s">
        <v>29</v>
      </c>
      <c r="F1056">
        <v>305</v>
      </c>
      <c r="G1056">
        <v>34</v>
      </c>
      <c r="H1056">
        <v>88.9</v>
      </c>
      <c r="I1056" s="5">
        <f>H1056/100</f>
        <v>0.88900000000000001</v>
      </c>
      <c r="J1056">
        <v>5</v>
      </c>
      <c r="K1056">
        <v>98.4</v>
      </c>
      <c r="L1056">
        <v>0</v>
      </c>
      <c r="M1056">
        <v>100</v>
      </c>
      <c r="N1056" t="s">
        <v>17</v>
      </c>
    </row>
    <row r="1057" spans="1:14" x14ac:dyDescent="0.25">
      <c r="A1057" s="1">
        <v>44444</v>
      </c>
      <c r="B1057" t="s">
        <v>30</v>
      </c>
      <c r="C1057" t="s">
        <v>31</v>
      </c>
      <c r="D1057" t="s">
        <v>32</v>
      </c>
      <c r="E1057" t="s">
        <v>33</v>
      </c>
      <c r="F1057">
        <v>1267</v>
      </c>
      <c r="G1057">
        <v>303</v>
      </c>
      <c r="H1057">
        <v>76.099999999999994</v>
      </c>
      <c r="I1057" s="5">
        <f>H1057/100</f>
        <v>0.7609999999999999</v>
      </c>
      <c r="J1057">
        <v>29</v>
      </c>
      <c r="K1057">
        <v>97.7</v>
      </c>
      <c r="L1057">
        <v>0</v>
      </c>
      <c r="M1057">
        <v>100</v>
      </c>
      <c r="N1057" t="s">
        <v>17</v>
      </c>
    </row>
    <row r="1058" spans="1:14" x14ac:dyDescent="0.25">
      <c r="A1058" s="1">
        <v>44444</v>
      </c>
      <c r="B1058" t="s">
        <v>34</v>
      </c>
      <c r="C1058" t="s">
        <v>35</v>
      </c>
      <c r="D1058" t="s">
        <v>36</v>
      </c>
      <c r="E1058" t="s">
        <v>37</v>
      </c>
      <c r="F1058">
        <v>1183</v>
      </c>
      <c r="G1058">
        <v>463</v>
      </c>
      <c r="H1058">
        <v>60.9</v>
      </c>
      <c r="I1058" s="5">
        <f>H1058/100</f>
        <v>0.60899999999999999</v>
      </c>
      <c r="J1058">
        <v>43</v>
      </c>
      <c r="K1058">
        <v>96.4</v>
      </c>
      <c r="L1058">
        <v>5</v>
      </c>
      <c r="M1058">
        <v>99.6</v>
      </c>
      <c r="N1058" t="s">
        <v>17</v>
      </c>
    </row>
    <row r="1059" spans="1:14" x14ac:dyDescent="0.25">
      <c r="A1059" s="1">
        <v>44444</v>
      </c>
      <c r="B1059" t="s">
        <v>38</v>
      </c>
      <c r="C1059" t="s">
        <v>39</v>
      </c>
      <c r="D1059" t="s">
        <v>40</v>
      </c>
      <c r="E1059" t="s">
        <v>41</v>
      </c>
      <c r="F1059">
        <v>960</v>
      </c>
      <c r="G1059">
        <v>326</v>
      </c>
      <c r="H1059">
        <v>66</v>
      </c>
      <c r="I1059" s="5">
        <f>H1059/100</f>
        <v>0.66</v>
      </c>
      <c r="J1059">
        <v>21</v>
      </c>
      <c r="K1059">
        <v>97.8</v>
      </c>
      <c r="L1059">
        <v>0</v>
      </c>
      <c r="M1059">
        <v>100</v>
      </c>
      <c r="N1059" t="s">
        <v>17</v>
      </c>
    </row>
    <row r="1060" spans="1:14" x14ac:dyDescent="0.25">
      <c r="A1060" s="1">
        <v>44444</v>
      </c>
      <c r="B1060" t="s">
        <v>38</v>
      </c>
      <c r="C1060" t="s">
        <v>39</v>
      </c>
      <c r="D1060" t="s">
        <v>42</v>
      </c>
      <c r="E1060" t="s">
        <v>43</v>
      </c>
      <c r="F1060">
        <v>547</v>
      </c>
      <c r="G1060">
        <v>95</v>
      </c>
      <c r="H1060">
        <v>82.6</v>
      </c>
      <c r="I1060" s="5">
        <f>H1060/100</f>
        <v>0.82599999999999996</v>
      </c>
      <c r="J1060">
        <v>19</v>
      </c>
      <c r="K1060">
        <v>96.5</v>
      </c>
      <c r="L1060">
        <v>6</v>
      </c>
      <c r="M1060">
        <v>98.9</v>
      </c>
      <c r="N1060" t="s">
        <v>17</v>
      </c>
    </row>
    <row r="1061" spans="1:14" x14ac:dyDescent="0.25">
      <c r="A1061" s="1">
        <v>44444</v>
      </c>
      <c r="B1061" t="s">
        <v>38</v>
      </c>
      <c r="C1061" t="s">
        <v>39</v>
      </c>
      <c r="D1061" t="s">
        <v>44</v>
      </c>
      <c r="E1061" t="s">
        <v>45</v>
      </c>
      <c r="F1061">
        <v>374</v>
      </c>
      <c r="G1061">
        <v>12</v>
      </c>
      <c r="H1061">
        <v>96.8</v>
      </c>
      <c r="I1061" s="5">
        <f>H1061/100</f>
        <v>0.96799999999999997</v>
      </c>
      <c r="J1061">
        <v>0</v>
      </c>
      <c r="K1061">
        <v>100</v>
      </c>
      <c r="L1061">
        <v>0</v>
      </c>
      <c r="M1061">
        <v>100</v>
      </c>
      <c r="N1061" t="s">
        <v>17</v>
      </c>
    </row>
    <row r="1062" spans="1:14" x14ac:dyDescent="0.25">
      <c r="A1062" s="1">
        <v>44444</v>
      </c>
      <c r="B1062" t="s">
        <v>46</v>
      </c>
      <c r="C1062" t="s">
        <v>47</v>
      </c>
      <c r="D1062" t="s">
        <v>48</v>
      </c>
      <c r="E1062" t="s">
        <v>49</v>
      </c>
      <c r="F1062">
        <v>1692</v>
      </c>
      <c r="G1062">
        <v>470</v>
      </c>
      <c r="H1062">
        <v>72.2</v>
      </c>
      <c r="I1062" s="5">
        <f>H1062/100</f>
        <v>0.72199999999999998</v>
      </c>
      <c r="J1062">
        <v>79</v>
      </c>
      <c r="K1062">
        <v>95.3</v>
      </c>
      <c r="L1062">
        <v>15</v>
      </c>
      <c r="M1062">
        <v>99.1</v>
      </c>
      <c r="N1062" t="s">
        <v>17</v>
      </c>
    </row>
    <row r="1063" spans="1:14" x14ac:dyDescent="0.25">
      <c r="A1063" s="1">
        <v>44444</v>
      </c>
      <c r="B1063" t="s">
        <v>46</v>
      </c>
      <c r="C1063" t="s">
        <v>47</v>
      </c>
      <c r="D1063" t="s">
        <v>50</v>
      </c>
      <c r="E1063" t="s">
        <v>51</v>
      </c>
      <c r="F1063">
        <v>604</v>
      </c>
      <c r="G1063">
        <v>130</v>
      </c>
      <c r="H1063">
        <v>78.5</v>
      </c>
      <c r="I1063" s="5">
        <f>H1063/100</f>
        <v>0.78500000000000003</v>
      </c>
      <c r="J1063">
        <v>11</v>
      </c>
      <c r="K1063">
        <v>98.2</v>
      </c>
      <c r="L1063">
        <v>1</v>
      </c>
      <c r="M1063">
        <v>99.8</v>
      </c>
      <c r="N1063" t="s">
        <v>17</v>
      </c>
    </row>
    <row r="1064" spans="1:14" x14ac:dyDescent="0.25">
      <c r="A1064" s="1">
        <v>44444</v>
      </c>
      <c r="B1064" t="s">
        <v>46</v>
      </c>
      <c r="C1064" t="s">
        <v>47</v>
      </c>
      <c r="D1064" t="s">
        <v>52</v>
      </c>
      <c r="E1064" t="s">
        <v>53</v>
      </c>
      <c r="F1064">
        <v>1706</v>
      </c>
      <c r="G1064">
        <v>751</v>
      </c>
      <c r="H1064">
        <v>56</v>
      </c>
      <c r="I1064" s="5">
        <f>H1064/100</f>
        <v>0.56000000000000005</v>
      </c>
      <c r="J1064">
        <v>151</v>
      </c>
      <c r="K1064">
        <v>91.1</v>
      </c>
      <c r="L1064">
        <v>45</v>
      </c>
      <c r="M1064">
        <v>97.4</v>
      </c>
      <c r="N1064" t="s">
        <v>17</v>
      </c>
    </row>
    <row r="1065" spans="1:14" x14ac:dyDescent="0.25">
      <c r="A1065" s="1">
        <v>44444</v>
      </c>
      <c r="B1065" t="s">
        <v>46</v>
      </c>
      <c r="C1065" t="s">
        <v>47</v>
      </c>
      <c r="D1065" t="s">
        <v>54</v>
      </c>
      <c r="E1065" t="s">
        <v>55</v>
      </c>
      <c r="F1065">
        <v>1287</v>
      </c>
      <c r="G1065">
        <v>368</v>
      </c>
      <c r="H1065">
        <v>71.400000000000006</v>
      </c>
      <c r="I1065" s="5">
        <f>H1065/100</f>
        <v>0.71400000000000008</v>
      </c>
      <c r="J1065">
        <v>77</v>
      </c>
      <c r="K1065">
        <v>94</v>
      </c>
      <c r="L1065">
        <v>4</v>
      </c>
      <c r="M1065">
        <v>99.7</v>
      </c>
      <c r="N1065" t="s">
        <v>17</v>
      </c>
    </row>
    <row r="1066" spans="1:14" x14ac:dyDescent="0.25">
      <c r="A1066" s="1">
        <v>44444</v>
      </c>
      <c r="B1066" t="s">
        <v>46</v>
      </c>
      <c r="C1066" t="s">
        <v>47</v>
      </c>
      <c r="D1066" t="s">
        <v>56</v>
      </c>
      <c r="E1066" t="s">
        <v>57</v>
      </c>
      <c r="F1066">
        <v>1743</v>
      </c>
      <c r="G1066">
        <v>146</v>
      </c>
      <c r="H1066">
        <v>91.6</v>
      </c>
      <c r="I1066" s="5">
        <f>H1066/100</f>
        <v>0.91599999999999993</v>
      </c>
      <c r="J1066">
        <v>1</v>
      </c>
      <c r="K1066">
        <v>99.9</v>
      </c>
      <c r="L1066">
        <v>0</v>
      </c>
      <c r="M1066">
        <v>100</v>
      </c>
      <c r="N1066" t="s">
        <v>17</v>
      </c>
    </row>
    <row r="1067" spans="1:14" x14ac:dyDescent="0.25">
      <c r="A1067" s="1">
        <v>44444</v>
      </c>
      <c r="B1067" t="s">
        <v>58</v>
      </c>
      <c r="C1067" t="s">
        <v>59</v>
      </c>
      <c r="D1067" t="s">
        <v>60</v>
      </c>
      <c r="E1067" t="s">
        <v>61</v>
      </c>
      <c r="F1067">
        <v>201</v>
      </c>
      <c r="G1067">
        <v>13</v>
      </c>
      <c r="H1067">
        <v>93.5</v>
      </c>
      <c r="I1067" s="5">
        <f>H1067/100</f>
        <v>0.93500000000000005</v>
      </c>
      <c r="J1067">
        <v>2</v>
      </c>
      <c r="K1067">
        <v>99</v>
      </c>
      <c r="L1067">
        <v>0</v>
      </c>
      <c r="M1067">
        <v>100</v>
      </c>
      <c r="N1067" t="s">
        <v>17</v>
      </c>
    </row>
    <row r="1068" spans="1:14" x14ac:dyDescent="0.25">
      <c r="A1068" s="1">
        <v>44444</v>
      </c>
      <c r="B1068" t="s">
        <v>58</v>
      </c>
      <c r="C1068" t="s">
        <v>59</v>
      </c>
      <c r="D1068" t="s">
        <v>62</v>
      </c>
      <c r="E1068" t="s">
        <v>63</v>
      </c>
      <c r="F1068">
        <v>154</v>
      </c>
      <c r="G1068">
        <v>17</v>
      </c>
      <c r="H1068">
        <v>89</v>
      </c>
      <c r="I1068" s="5">
        <f>H1068/100</f>
        <v>0.89</v>
      </c>
      <c r="J1068">
        <v>3</v>
      </c>
      <c r="K1068">
        <v>98.1</v>
      </c>
      <c r="L1068">
        <v>0</v>
      </c>
      <c r="M1068">
        <v>100</v>
      </c>
      <c r="N1068" t="s">
        <v>17</v>
      </c>
    </row>
    <row r="1069" spans="1:14" x14ac:dyDescent="0.25">
      <c r="A1069" s="1">
        <v>44444</v>
      </c>
      <c r="B1069" t="s">
        <v>58</v>
      </c>
      <c r="C1069" t="s">
        <v>59</v>
      </c>
      <c r="D1069" t="s">
        <v>64</v>
      </c>
      <c r="E1069" t="s">
        <v>65</v>
      </c>
      <c r="F1069">
        <v>196</v>
      </c>
      <c r="G1069">
        <v>12</v>
      </c>
      <c r="H1069">
        <v>93.9</v>
      </c>
      <c r="I1069" s="5">
        <f>H1069/100</f>
        <v>0.93900000000000006</v>
      </c>
      <c r="J1069">
        <v>0</v>
      </c>
      <c r="K1069">
        <v>100</v>
      </c>
      <c r="L1069">
        <v>0</v>
      </c>
      <c r="M1069">
        <v>100</v>
      </c>
      <c r="N1069" t="s">
        <v>17</v>
      </c>
    </row>
    <row r="1070" spans="1:14" x14ac:dyDescent="0.25">
      <c r="A1070" s="1">
        <v>44444</v>
      </c>
      <c r="B1070" t="s">
        <v>58</v>
      </c>
      <c r="C1070" t="s">
        <v>59</v>
      </c>
      <c r="D1070" t="s">
        <v>66</v>
      </c>
      <c r="E1070" t="s">
        <v>67</v>
      </c>
      <c r="F1070">
        <v>722</v>
      </c>
      <c r="G1070">
        <v>202</v>
      </c>
      <c r="H1070">
        <v>72</v>
      </c>
      <c r="I1070" s="5">
        <f>H1070/100</f>
        <v>0.72</v>
      </c>
      <c r="J1070">
        <v>41</v>
      </c>
      <c r="K1070">
        <v>94.3</v>
      </c>
      <c r="L1070">
        <v>2</v>
      </c>
      <c r="M1070">
        <v>99.7</v>
      </c>
      <c r="N1070" t="s">
        <v>17</v>
      </c>
    </row>
    <row r="1071" spans="1:14" x14ac:dyDescent="0.25">
      <c r="A1071" s="1">
        <v>44444</v>
      </c>
      <c r="B1071" t="s">
        <v>68</v>
      </c>
      <c r="C1071" t="s">
        <v>69</v>
      </c>
      <c r="D1071" t="s">
        <v>70</v>
      </c>
      <c r="E1071" t="s">
        <v>71</v>
      </c>
      <c r="F1071">
        <v>1280</v>
      </c>
      <c r="G1071">
        <v>300</v>
      </c>
      <c r="H1071">
        <v>76.599999999999994</v>
      </c>
      <c r="I1071" s="5">
        <f>H1071/100</f>
        <v>0.7659999999999999</v>
      </c>
      <c r="J1071">
        <v>20</v>
      </c>
      <c r="K1071">
        <v>98.4</v>
      </c>
      <c r="L1071">
        <v>2</v>
      </c>
      <c r="M1071">
        <v>99.8</v>
      </c>
      <c r="N1071" t="s">
        <v>17</v>
      </c>
    </row>
    <row r="1072" spans="1:14" x14ac:dyDescent="0.25">
      <c r="A1072" s="1">
        <v>44444</v>
      </c>
      <c r="B1072" t="s">
        <v>68</v>
      </c>
      <c r="C1072" t="s">
        <v>69</v>
      </c>
      <c r="D1072" t="s">
        <v>72</v>
      </c>
      <c r="E1072" t="s">
        <v>73</v>
      </c>
      <c r="F1072">
        <v>1376</v>
      </c>
      <c r="G1072">
        <v>314</v>
      </c>
      <c r="H1072">
        <v>77.2</v>
      </c>
      <c r="I1072" s="5">
        <f>H1072/100</f>
        <v>0.77200000000000002</v>
      </c>
      <c r="J1072">
        <v>24</v>
      </c>
      <c r="K1072">
        <v>98.3</v>
      </c>
      <c r="L1072">
        <v>3</v>
      </c>
      <c r="M1072">
        <v>99.8</v>
      </c>
      <c r="N1072" t="s">
        <v>17</v>
      </c>
    </row>
    <row r="1073" spans="1:14" x14ac:dyDescent="0.25">
      <c r="A1073" s="1">
        <v>44444</v>
      </c>
      <c r="B1073" t="s">
        <v>68</v>
      </c>
      <c r="C1073" t="s">
        <v>69</v>
      </c>
      <c r="D1073" t="s">
        <v>74</v>
      </c>
      <c r="E1073" t="s">
        <v>75</v>
      </c>
      <c r="F1073">
        <v>1487</v>
      </c>
      <c r="G1073">
        <v>618</v>
      </c>
      <c r="H1073">
        <v>58.4</v>
      </c>
      <c r="I1073" s="5">
        <f>H1073/100</f>
        <v>0.58399999999999996</v>
      </c>
      <c r="J1073">
        <v>173</v>
      </c>
      <c r="K1073">
        <v>88.4</v>
      </c>
      <c r="L1073">
        <v>33</v>
      </c>
      <c r="M1073">
        <v>97.8</v>
      </c>
      <c r="N1073" t="s">
        <v>17</v>
      </c>
    </row>
    <row r="1074" spans="1:14" x14ac:dyDescent="0.25">
      <c r="A1074" s="1">
        <v>44444</v>
      </c>
      <c r="B1074" t="s">
        <v>76</v>
      </c>
      <c r="C1074" t="s">
        <v>77</v>
      </c>
      <c r="D1074" t="s">
        <v>78</v>
      </c>
      <c r="E1074" t="s">
        <v>79</v>
      </c>
      <c r="F1074">
        <v>1421</v>
      </c>
      <c r="G1074">
        <v>96</v>
      </c>
      <c r="H1074">
        <v>93.2</v>
      </c>
      <c r="I1074" s="5">
        <f>H1074/100</f>
        <v>0.93200000000000005</v>
      </c>
      <c r="J1074">
        <v>2</v>
      </c>
      <c r="K1074">
        <v>99.9</v>
      </c>
      <c r="L1074">
        <v>1</v>
      </c>
      <c r="M1074">
        <v>99.9</v>
      </c>
      <c r="N1074" t="s">
        <v>17</v>
      </c>
    </row>
    <row r="1075" spans="1:14" x14ac:dyDescent="0.25">
      <c r="A1075" s="1">
        <v>44444</v>
      </c>
      <c r="B1075" t="s">
        <v>76</v>
      </c>
      <c r="C1075" t="s">
        <v>77</v>
      </c>
      <c r="D1075" t="s">
        <v>80</v>
      </c>
      <c r="E1075" t="s">
        <v>81</v>
      </c>
      <c r="F1075">
        <v>2418</v>
      </c>
      <c r="G1075">
        <v>983</v>
      </c>
      <c r="H1075">
        <v>59.3</v>
      </c>
      <c r="I1075" s="5">
        <f>H1075/100</f>
        <v>0.59299999999999997</v>
      </c>
      <c r="J1075">
        <v>175</v>
      </c>
      <c r="K1075">
        <v>92.8</v>
      </c>
      <c r="L1075">
        <v>43</v>
      </c>
      <c r="M1075">
        <v>98.2</v>
      </c>
      <c r="N1075" t="s">
        <v>17</v>
      </c>
    </row>
    <row r="1076" spans="1:14" x14ac:dyDescent="0.25">
      <c r="A1076" s="1">
        <v>44444</v>
      </c>
      <c r="B1076" t="s">
        <v>76</v>
      </c>
      <c r="C1076" t="s">
        <v>77</v>
      </c>
      <c r="D1076" t="s">
        <v>82</v>
      </c>
      <c r="E1076" t="s">
        <v>83</v>
      </c>
      <c r="F1076">
        <v>1275</v>
      </c>
      <c r="G1076">
        <v>359</v>
      </c>
      <c r="H1076">
        <v>71.8</v>
      </c>
      <c r="I1076" s="5">
        <f>H1076/100</f>
        <v>0.71799999999999997</v>
      </c>
      <c r="J1076">
        <v>107</v>
      </c>
      <c r="K1076">
        <v>91.6</v>
      </c>
      <c r="L1076">
        <v>31</v>
      </c>
      <c r="M1076">
        <v>97.6</v>
      </c>
      <c r="N1076" t="s">
        <v>17</v>
      </c>
    </row>
    <row r="1077" spans="1:14" x14ac:dyDescent="0.25">
      <c r="A1077" s="1">
        <v>44444</v>
      </c>
      <c r="B1077" t="s">
        <v>84</v>
      </c>
      <c r="C1077" t="s">
        <v>85</v>
      </c>
      <c r="D1077" t="s">
        <v>86</v>
      </c>
      <c r="E1077" t="s">
        <v>87</v>
      </c>
      <c r="F1077">
        <v>130</v>
      </c>
      <c r="G1077">
        <v>6</v>
      </c>
      <c r="H1077">
        <v>95.4</v>
      </c>
      <c r="I1077" s="5">
        <f>H1077/100</f>
        <v>0.95400000000000007</v>
      </c>
      <c r="J1077">
        <v>0</v>
      </c>
      <c r="K1077">
        <v>100</v>
      </c>
      <c r="L1077">
        <v>0</v>
      </c>
      <c r="M1077">
        <v>100</v>
      </c>
      <c r="N1077" t="s">
        <v>17</v>
      </c>
    </row>
    <row r="1078" spans="1:14" x14ac:dyDescent="0.25">
      <c r="A1078" s="1">
        <v>44444</v>
      </c>
      <c r="B1078" t="s">
        <v>88</v>
      </c>
      <c r="C1078" t="s">
        <v>89</v>
      </c>
      <c r="D1078" t="s">
        <v>90</v>
      </c>
      <c r="E1078" t="s">
        <v>91</v>
      </c>
      <c r="F1078">
        <v>136</v>
      </c>
      <c r="G1078">
        <v>4</v>
      </c>
      <c r="H1078">
        <v>97.1</v>
      </c>
      <c r="I1078" s="5">
        <f>H1078/100</f>
        <v>0.97099999999999997</v>
      </c>
      <c r="J1078">
        <v>0</v>
      </c>
      <c r="K1078">
        <v>100</v>
      </c>
      <c r="L1078">
        <v>0</v>
      </c>
      <c r="M1078">
        <v>100</v>
      </c>
      <c r="N1078" t="s">
        <v>17</v>
      </c>
    </row>
    <row r="1079" spans="1:14" x14ac:dyDescent="0.25">
      <c r="A1079" s="1">
        <v>44444</v>
      </c>
      <c r="B1079" t="s">
        <v>92</v>
      </c>
      <c r="C1079" t="s">
        <v>93</v>
      </c>
      <c r="D1079" t="s">
        <v>94</v>
      </c>
      <c r="E1079" t="s">
        <v>95</v>
      </c>
      <c r="F1079">
        <v>1131</v>
      </c>
      <c r="G1079">
        <v>85</v>
      </c>
      <c r="H1079">
        <v>92.5</v>
      </c>
      <c r="I1079" s="5">
        <f>H1079/100</f>
        <v>0.92500000000000004</v>
      </c>
      <c r="J1079">
        <v>0</v>
      </c>
      <c r="K1079">
        <v>100</v>
      </c>
      <c r="L1079">
        <v>0</v>
      </c>
      <c r="M1079">
        <v>100</v>
      </c>
      <c r="N1079" t="s">
        <v>17</v>
      </c>
    </row>
    <row r="1080" spans="1:14" x14ac:dyDescent="0.25">
      <c r="A1080" s="1">
        <v>44444</v>
      </c>
      <c r="B1080" t="s">
        <v>92</v>
      </c>
      <c r="C1080" t="s">
        <v>93</v>
      </c>
      <c r="D1080" t="s">
        <v>96</v>
      </c>
      <c r="E1080" t="s">
        <v>97</v>
      </c>
      <c r="F1080">
        <v>437</v>
      </c>
      <c r="G1080">
        <v>27</v>
      </c>
      <c r="H1080">
        <v>93.8</v>
      </c>
      <c r="I1080" s="5">
        <f>H1080/100</f>
        <v>0.93799999999999994</v>
      </c>
      <c r="J1080">
        <v>3</v>
      </c>
      <c r="K1080">
        <v>99.3</v>
      </c>
      <c r="L1080">
        <v>1</v>
      </c>
      <c r="M1080">
        <v>99.8</v>
      </c>
      <c r="N1080" t="s">
        <v>17</v>
      </c>
    </row>
    <row r="1081" spans="1:14" x14ac:dyDescent="0.25">
      <c r="A1081" s="1">
        <v>44444</v>
      </c>
      <c r="B1081" t="s">
        <v>98</v>
      </c>
      <c r="C1081" t="s">
        <v>99</v>
      </c>
      <c r="D1081" t="s">
        <v>100</v>
      </c>
      <c r="E1081" t="s">
        <v>101</v>
      </c>
      <c r="F1081">
        <v>89</v>
      </c>
      <c r="G1081">
        <v>4</v>
      </c>
      <c r="H1081">
        <v>95.5</v>
      </c>
      <c r="I1081" s="5">
        <f>H1081/100</f>
        <v>0.95499999999999996</v>
      </c>
      <c r="J1081">
        <v>0</v>
      </c>
      <c r="K1081">
        <v>100</v>
      </c>
      <c r="L1081">
        <v>0</v>
      </c>
      <c r="M1081">
        <v>100</v>
      </c>
      <c r="N1081" t="s">
        <v>17</v>
      </c>
    </row>
    <row r="1082" spans="1:14" x14ac:dyDescent="0.25">
      <c r="A1082" s="1">
        <v>44451</v>
      </c>
      <c r="B1082" t="s">
        <v>13</v>
      </c>
      <c r="C1082" t="s">
        <v>14</v>
      </c>
      <c r="D1082" t="s">
        <v>15</v>
      </c>
      <c r="E1082" t="s">
        <v>16</v>
      </c>
      <c r="F1082">
        <v>588</v>
      </c>
      <c r="G1082">
        <v>125</v>
      </c>
      <c r="H1082">
        <v>78.7</v>
      </c>
      <c r="I1082" s="5">
        <f>H1082/100</f>
        <v>0.78700000000000003</v>
      </c>
      <c r="J1082">
        <v>54</v>
      </c>
      <c r="K1082">
        <v>90.8</v>
      </c>
      <c r="L1082">
        <v>22</v>
      </c>
      <c r="M1082">
        <v>96.3</v>
      </c>
      <c r="N1082" t="s">
        <v>17</v>
      </c>
    </row>
    <row r="1083" spans="1:14" x14ac:dyDescent="0.25">
      <c r="A1083" s="1">
        <v>44451</v>
      </c>
      <c r="B1083" t="s">
        <v>13</v>
      </c>
      <c r="C1083" t="s">
        <v>14</v>
      </c>
      <c r="D1083" t="s">
        <v>18</v>
      </c>
      <c r="E1083" t="s">
        <v>19</v>
      </c>
      <c r="F1083">
        <v>1257</v>
      </c>
      <c r="G1083">
        <v>295</v>
      </c>
      <c r="H1083">
        <v>76.5</v>
      </c>
      <c r="I1083" s="5">
        <f>H1083/100</f>
        <v>0.76500000000000001</v>
      </c>
      <c r="J1083">
        <v>139</v>
      </c>
      <c r="K1083">
        <v>88.9</v>
      </c>
      <c r="L1083">
        <v>78</v>
      </c>
      <c r="M1083">
        <v>93.8</v>
      </c>
      <c r="N1083" t="s">
        <v>17</v>
      </c>
    </row>
    <row r="1084" spans="1:14" x14ac:dyDescent="0.25">
      <c r="A1084" s="1">
        <v>44451</v>
      </c>
      <c r="B1084" t="s">
        <v>20</v>
      </c>
      <c r="C1084" t="s">
        <v>21</v>
      </c>
      <c r="D1084" t="s">
        <v>22</v>
      </c>
      <c r="E1084" t="s">
        <v>23</v>
      </c>
      <c r="F1084">
        <v>606</v>
      </c>
      <c r="G1084">
        <v>212</v>
      </c>
      <c r="H1084">
        <v>65</v>
      </c>
      <c r="I1084" s="5">
        <f>H1084/100</f>
        <v>0.65</v>
      </c>
      <c r="J1084">
        <v>106</v>
      </c>
      <c r="K1084">
        <v>82.5</v>
      </c>
      <c r="L1084">
        <v>67</v>
      </c>
      <c r="M1084">
        <v>88.9</v>
      </c>
      <c r="N1084" t="s">
        <v>17</v>
      </c>
    </row>
    <row r="1085" spans="1:14" x14ac:dyDescent="0.25">
      <c r="A1085" s="1">
        <v>44451</v>
      </c>
      <c r="B1085" t="s">
        <v>24</v>
      </c>
      <c r="C1085" t="s">
        <v>25</v>
      </c>
      <c r="D1085" t="s">
        <v>26</v>
      </c>
      <c r="E1085" t="s">
        <v>27</v>
      </c>
      <c r="F1085">
        <v>659</v>
      </c>
      <c r="G1085">
        <v>140</v>
      </c>
      <c r="H1085">
        <v>78.8</v>
      </c>
      <c r="I1085" s="5">
        <f>H1085/100</f>
        <v>0.78799999999999992</v>
      </c>
      <c r="J1085">
        <v>13</v>
      </c>
      <c r="K1085">
        <v>98</v>
      </c>
      <c r="L1085">
        <v>0</v>
      </c>
      <c r="M1085">
        <v>100</v>
      </c>
      <c r="N1085" t="s">
        <v>17</v>
      </c>
    </row>
    <row r="1086" spans="1:14" x14ac:dyDescent="0.25">
      <c r="A1086" s="1">
        <v>44451</v>
      </c>
      <c r="B1086" t="s">
        <v>24</v>
      </c>
      <c r="C1086" t="s">
        <v>25</v>
      </c>
      <c r="D1086" t="s">
        <v>28</v>
      </c>
      <c r="E1086" t="s">
        <v>29</v>
      </c>
      <c r="F1086">
        <v>249</v>
      </c>
      <c r="G1086">
        <v>26</v>
      </c>
      <c r="H1086">
        <v>89.6</v>
      </c>
      <c r="I1086" s="5">
        <f>H1086/100</f>
        <v>0.89599999999999991</v>
      </c>
      <c r="J1086">
        <v>6</v>
      </c>
      <c r="K1086">
        <v>97.6</v>
      </c>
      <c r="L1086">
        <v>2</v>
      </c>
      <c r="M1086">
        <v>99.2</v>
      </c>
      <c r="N1086" t="s">
        <v>17</v>
      </c>
    </row>
    <row r="1087" spans="1:14" x14ac:dyDescent="0.25">
      <c r="A1087" s="1">
        <v>44451</v>
      </c>
      <c r="B1087" t="s">
        <v>30</v>
      </c>
      <c r="C1087" t="s">
        <v>31</v>
      </c>
      <c r="D1087" t="s">
        <v>32</v>
      </c>
      <c r="E1087" t="s">
        <v>33</v>
      </c>
      <c r="F1087">
        <v>1250</v>
      </c>
      <c r="G1087">
        <v>351</v>
      </c>
      <c r="H1087">
        <v>71.900000000000006</v>
      </c>
      <c r="I1087" s="5">
        <f>H1087/100</f>
        <v>0.71900000000000008</v>
      </c>
      <c r="J1087">
        <v>66</v>
      </c>
      <c r="K1087">
        <v>94.7</v>
      </c>
      <c r="L1087">
        <v>11</v>
      </c>
      <c r="M1087">
        <v>99.1</v>
      </c>
      <c r="N1087" t="s">
        <v>17</v>
      </c>
    </row>
    <row r="1088" spans="1:14" x14ac:dyDescent="0.25">
      <c r="A1088" s="1">
        <v>44451</v>
      </c>
      <c r="B1088" t="s">
        <v>34</v>
      </c>
      <c r="C1088" t="s">
        <v>35</v>
      </c>
      <c r="D1088" t="s">
        <v>36</v>
      </c>
      <c r="E1088" t="s">
        <v>37</v>
      </c>
      <c r="F1088">
        <v>1316</v>
      </c>
      <c r="G1088">
        <v>613</v>
      </c>
      <c r="H1088">
        <v>53.4</v>
      </c>
      <c r="I1088" s="5">
        <f>H1088/100</f>
        <v>0.53400000000000003</v>
      </c>
      <c r="J1088">
        <v>115</v>
      </c>
      <c r="K1088">
        <v>91.3</v>
      </c>
      <c r="L1088">
        <v>12</v>
      </c>
      <c r="M1088">
        <v>99.1</v>
      </c>
      <c r="N1088" t="s">
        <v>17</v>
      </c>
    </row>
    <row r="1089" spans="1:14" x14ac:dyDescent="0.25">
      <c r="A1089" s="1">
        <v>44451</v>
      </c>
      <c r="B1089" t="s">
        <v>38</v>
      </c>
      <c r="C1089" t="s">
        <v>39</v>
      </c>
      <c r="D1089" t="s">
        <v>40</v>
      </c>
      <c r="E1089" t="s">
        <v>41</v>
      </c>
      <c r="F1089">
        <v>1001</v>
      </c>
      <c r="G1089">
        <v>278</v>
      </c>
      <c r="H1089">
        <v>72.2</v>
      </c>
      <c r="I1089" s="5">
        <f>H1089/100</f>
        <v>0.72199999999999998</v>
      </c>
      <c r="J1089">
        <v>27</v>
      </c>
      <c r="K1089">
        <v>97.3</v>
      </c>
      <c r="L1089">
        <v>4</v>
      </c>
      <c r="M1089">
        <v>99.6</v>
      </c>
      <c r="N1089" t="s">
        <v>17</v>
      </c>
    </row>
    <row r="1090" spans="1:14" x14ac:dyDescent="0.25">
      <c r="A1090" s="1">
        <v>44451</v>
      </c>
      <c r="B1090" t="s">
        <v>38</v>
      </c>
      <c r="C1090" t="s">
        <v>39</v>
      </c>
      <c r="D1090" t="s">
        <v>42</v>
      </c>
      <c r="E1090" t="s">
        <v>43</v>
      </c>
      <c r="F1090">
        <v>558</v>
      </c>
      <c r="G1090">
        <v>89</v>
      </c>
      <c r="H1090">
        <v>84.1</v>
      </c>
      <c r="I1090" s="5">
        <f>H1090/100</f>
        <v>0.84099999999999997</v>
      </c>
      <c r="J1090">
        <v>11</v>
      </c>
      <c r="K1090">
        <v>98</v>
      </c>
      <c r="L1090">
        <v>1</v>
      </c>
      <c r="M1090">
        <v>99.8</v>
      </c>
      <c r="N1090" t="s">
        <v>17</v>
      </c>
    </row>
    <row r="1091" spans="1:14" x14ac:dyDescent="0.25">
      <c r="A1091" s="1">
        <v>44451</v>
      </c>
      <c r="B1091" t="s">
        <v>38</v>
      </c>
      <c r="C1091" t="s">
        <v>39</v>
      </c>
      <c r="D1091" t="s">
        <v>44</v>
      </c>
      <c r="E1091" t="s">
        <v>45</v>
      </c>
      <c r="F1091">
        <v>333</v>
      </c>
      <c r="G1091">
        <v>21</v>
      </c>
      <c r="H1091">
        <v>93.7</v>
      </c>
      <c r="I1091" s="5">
        <f>H1091/100</f>
        <v>0.93700000000000006</v>
      </c>
      <c r="J1091">
        <v>1</v>
      </c>
      <c r="K1091">
        <v>99.7</v>
      </c>
      <c r="L1091">
        <v>0</v>
      </c>
      <c r="M1091">
        <v>100</v>
      </c>
      <c r="N1091" t="s">
        <v>17</v>
      </c>
    </row>
    <row r="1092" spans="1:14" x14ac:dyDescent="0.25">
      <c r="A1092" s="1">
        <v>44451</v>
      </c>
      <c r="B1092" t="s">
        <v>46</v>
      </c>
      <c r="C1092" t="s">
        <v>47</v>
      </c>
      <c r="D1092" t="s">
        <v>48</v>
      </c>
      <c r="E1092" t="s">
        <v>49</v>
      </c>
      <c r="F1092">
        <v>1769</v>
      </c>
      <c r="G1092">
        <v>658</v>
      </c>
      <c r="H1092">
        <v>62.8</v>
      </c>
      <c r="I1092" s="5">
        <f>H1092/100</f>
        <v>0.628</v>
      </c>
      <c r="J1092">
        <v>165</v>
      </c>
      <c r="K1092">
        <v>90.7</v>
      </c>
      <c r="L1092">
        <v>16</v>
      </c>
      <c r="M1092">
        <v>99.1</v>
      </c>
      <c r="N1092" t="s">
        <v>17</v>
      </c>
    </row>
    <row r="1093" spans="1:14" x14ac:dyDescent="0.25">
      <c r="A1093" s="1">
        <v>44451</v>
      </c>
      <c r="B1093" t="s">
        <v>46</v>
      </c>
      <c r="C1093" t="s">
        <v>47</v>
      </c>
      <c r="D1093" t="s">
        <v>50</v>
      </c>
      <c r="E1093" t="s">
        <v>51</v>
      </c>
      <c r="F1093">
        <v>623</v>
      </c>
      <c r="G1093">
        <v>179</v>
      </c>
      <c r="H1093">
        <v>71.3</v>
      </c>
      <c r="I1093" s="5">
        <f>H1093/100</f>
        <v>0.71299999999999997</v>
      </c>
      <c r="J1093">
        <v>25</v>
      </c>
      <c r="K1093">
        <v>96</v>
      </c>
      <c r="L1093">
        <v>3</v>
      </c>
      <c r="M1093">
        <v>99.5</v>
      </c>
      <c r="N1093" t="s">
        <v>17</v>
      </c>
    </row>
    <row r="1094" spans="1:14" x14ac:dyDescent="0.25">
      <c r="A1094" s="1">
        <v>44451</v>
      </c>
      <c r="B1094" t="s">
        <v>46</v>
      </c>
      <c r="C1094" t="s">
        <v>47</v>
      </c>
      <c r="D1094" t="s">
        <v>52</v>
      </c>
      <c r="E1094" t="s">
        <v>53</v>
      </c>
      <c r="F1094">
        <v>1677</v>
      </c>
      <c r="G1094">
        <v>926</v>
      </c>
      <c r="H1094">
        <v>44.8</v>
      </c>
      <c r="I1094" s="5">
        <f>H1094/100</f>
        <v>0.44799999999999995</v>
      </c>
      <c r="J1094">
        <v>314</v>
      </c>
      <c r="K1094">
        <v>81.3</v>
      </c>
      <c r="L1094">
        <v>78</v>
      </c>
      <c r="M1094">
        <v>95.3</v>
      </c>
      <c r="N1094" t="s">
        <v>17</v>
      </c>
    </row>
    <row r="1095" spans="1:14" x14ac:dyDescent="0.25">
      <c r="A1095" s="1">
        <v>44451</v>
      </c>
      <c r="B1095" t="s">
        <v>46</v>
      </c>
      <c r="C1095" t="s">
        <v>47</v>
      </c>
      <c r="D1095" t="s">
        <v>54</v>
      </c>
      <c r="E1095" t="s">
        <v>55</v>
      </c>
      <c r="F1095">
        <v>1176</v>
      </c>
      <c r="G1095">
        <v>347</v>
      </c>
      <c r="H1095">
        <v>70.5</v>
      </c>
      <c r="I1095" s="5">
        <f>H1095/100</f>
        <v>0.70499999999999996</v>
      </c>
      <c r="J1095">
        <v>95</v>
      </c>
      <c r="K1095">
        <v>91.9</v>
      </c>
      <c r="L1095">
        <v>11</v>
      </c>
      <c r="M1095">
        <v>99.1</v>
      </c>
      <c r="N1095" t="s">
        <v>17</v>
      </c>
    </row>
    <row r="1096" spans="1:14" x14ac:dyDescent="0.25">
      <c r="A1096" s="1">
        <v>44451</v>
      </c>
      <c r="B1096" t="s">
        <v>46</v>
      </c>
      <c r="C1096" t="s">
        <v>47</v>
      </c>
      <c r="D1096" t="s">
        <v>56</v>
      </c>
      <c r="E1096" t="s">
        <v>57</v>
      </c>
      <c r="F1096">
        <v>1656</v>
      </c>
      <c r="G1096">
        <v>90</v>
      </c>
      <c r="H1096">
        <v>94.6</v>
      </c>
      <c r="I1096" s="5">
        <f>H1096/100</f>
        <v>0.94599999999999995</v>
      </c>
      <c r="J1096">
        <v>0</v>
      </c>
      <c r="K1096">
        <v>100</v>
      </c>
      <c r="L1096">
        <v>0</v>
      </c>
      <c r="M1096">
        <v>100</v>
      </c>
      <c r="N1096" t="s">
        <v>17</v>
      </c>
    </row>
    <row r="1097" spans="1:14" x14ac:dyDescent="0.25">
      <c r="A1097" s="1">
        <v>44451</v>
      </c>
      <c r="B1097" t="s">
        <v>58</v>
      </c>
      <c r="C1097" t="s">
        <v>59</v>
      </c>
      <c r="D1097" t="s">
        <v>60</v>
      </c>
      <c r="E1097" t="s">
        <v>61</v>
      </c>
      <c r="F1097">
        <v>204</v>
      </c>
      <c r="G1097">
        <v>18</v>
      </c>
      <c r="H1097">
        <v>91.2</v>
      </c>
      <c r="I1097" s="5">
        <f>H1097/100</f>
        <v>0.91200000000000003</v>
      </c>
      <c r="J1097">
        <v>1</v>
      </c>
      <c r="K1097">
        <v>99.5</v>
      </c>
      <c r="L1097">
        <v>0</v>
      </c>
      <c r="M1097">
        <v>100</v>
      </c>
      <c r="N1097" t="s">
        <v>17</v>
      </c>
    </row>
    <row r="1098" spans="1:14" x14ac:dyDescent="0.25">
      <c r="A1098" s="1">
        <v>44451</v>
      </c>
      <c r="B1098" t="s">
        <v>58</v>
      </c>
      <c r="C1098" t="s">
        <v>59</v>
      </c>
      <c r="D1098" t="s">
        <v>62</v>
      </c>
      <c r="E1098" t="s">
        <v>63</v>
      </c>
      <c r="F1098">
        <v>175</v>
      </c>
      <c r="G1098">
        <v>18</v>
      </c>
      <c r="H1098">
        <v>89.7</v>
      </c>
      <c r="I1098" s="5">
        <f>H1098/100</f>
        <v>0.89700000000000002</v>
      </c>
      <c r="J1098">
        <v>0</v>
      </c>
      <c r="K1098">
        <v>100</v>
      </c>
      <c r="L1098">
        <v>0</v>
      </c>
      <c r="M1098">
        <v>100</v>
      </c>
      <c r="N1098" t="s">
        <v>17</v>
      </c>
    </row>
    <row r="1099" spans="1:14" x14ac:dyDescent="0.25">
      <c r="A1099" s="1">
        <v>44451</v>
      </c>
      <c r="B1099" t="s">
        <v>58</v>
      </c>
      <c r="C1099" t="s">
        <v>59</v>
      </c>
      <c r="D1099" t="s">
        <v>64</v>
      </c>
      <c r="E1099" t="s">
        <v>65</v>
      </c>
      <c r="F1099">
        <v>157</v>
      </c>
      <c r="G1099">
        <v>10</v>
      </c>
      <c r="H1099">
        <v>93.6</v>
      </c>
      <c r="I1099" s="5">
        <f>H1099/100</f>
        <v>0.93599999999999994</v>
      </c>
      <c r="J1099">
        <v>1</v>
      </c>
      <c r="K1099">
        <v>99.4</v>
      </c>
      <c r="L1099">
        <v>0</v>
      </c>
      <c r="M1099">
        <v>100</v>
      </c>
      <c r="N1099" t="s">
        <v>17</v>
      </c>
    </row>
    <row r="1100" spans="1:14" x14ac:dyDescent="0.25">
      <c r="A1100" s="1">
        <v>44451</v>
      </c>
      <c r="B1100" t="s">
        <v>58</v>
      </c>
      <c r="C1100" t="s">
        <v>59</v>
      </c>
      <c r="D1100" t="s">
        <v>66</v>
      </c>
      <c r="E1100" t="s">
        <v>67</v>
      </c>
      <c r="F1100">
        <v>661</v>
      </c>
      <c r="G1100">
        <v>135</v>
      </c>
      <c r="H1100">
        <v>79.599999999999994</v>
      </c>
      <c r="I1100" s="5">
        <f>H1100/100</f>
        <v>0.79599999999999993</v>
      </c>
      <c r="J1100">
        <v>22</v>
      </c>
      <c r="K1100">
        <v>96.7</v>
      </c>
      <c r="L1100">
        <v>9</v>
      </c>
      <c r="M1100">
        <v>98.6</v>
      </c>
      <c r="N1100" t="s">
        <v>17</v>
      </c>
    </row>
    <row r="1101" spans="1:14" x14ac:dyDescent="0.25">
      <c r="A1101" s="1">
        <v>44451</v>
      </c>
      <c r="B1101" t="s">
        <v>68</v>
      </c>
      <c r="C1101" t="s">
        <v>69</v>
      </c>
      <c r="D1101" t="s">
        <v>70</v>
      </c>
      <c r="E1101" t="s">
        <v>71</v>
      </c>
      <c r="F1101">
        <v>1342</v>
      </c>
      <c r="G1101">
        <v>453</v>
      </c>
      <c r="H1101">
        <v>66.2</v>
      </c>
      <c r="I1101" s="5">
        <f>H1101/100</f>
        <v>0.66200000000000003</v>
      </c>
      <c r="J1101">
        <v>66</v>
      </c>
      <c r="K1101">
        <v>95.1</v>
      </c>
      <c r="L1101">
        <v>11</v>
      </c>
      <c r="M1101">
        <v>99.2</v>
      </c>
      <c r="N1101" t="s">
        <v>17</v>
      </c>
    </row>
    <row r="1102" spans="1:14" x14ac:dyDescent="0.25">
      <c r="A1102" s="1">
        <v>44451</v>
      </c>
      <c r="B1102" t="s">
        <v>68</v>
      </c>
      <c r="C1102" t="s">
        <v>69</v>
      </c>
      <c r="D1102" t="s">
        <v>72</v>
      </c>
      <c r="E1102" t="s">
        <v>73</v>
      </c>
      <c r="F1102">
        <v>1459</v>
      </c>
      <c r="G1102">
        <v>315</v>
      </c>
      <c r="H1102">
        <v>78.400000000000006</v>
      </c>
      <c r="I1102" s="5">
        <f>H1102/100</f>
        <v>0.78400000000000003</v>
      </c>
      <c r="J1102">
        <v>39</v>
      </c>
      <c r="K1102">
        <v>97.3</v>
      </c>
      <c r="L1102">
        <v>8</v>
      </c>
      <c r="M1102">
        <v>99.5</v>
      </c>
      <c r="N1102" t="s">
        <v>17</v>
      </c>
    </row>
    <row r="1103" spans="1:14" x14ac:dyDescent="0.25">
      <c r="A1103" s="1">
        <v>44451</v>
      </c>
      <c r="B1103" t="s">
        <v>68</v>
      </c>
      <c r="C1103" t="s">
        <v>69</v>
      </c>
      <c r="D1103" t="s">
        <v>74</v>
      </c>
      <c r="E1103" t="s">
        <v>75</v>
      </c>
      <c r="F1103">
        <v>1490</v>
      </c>
      <c r="G1103">
        <v>584</v>
      </c>
      <c r="H1103">
        <v>60.8</v>
      </c>
      <c r="I1103" s="5">
        <f>H1103/100</f>
        <v>0.60799999999999998</v>
      </c>
      <c r="J1103">
        <v>174</v>
      </c>
      <c r="K1103">
        <v>88.3</v>
      </c>
      <c r="L1103">
        <v>38</v>
      </c>
      <c r="M1103">
        <v>97.4</v>
      </c>
      <c r="N1103" t="s">
        <v>17</v>
      </c>
    </row>
    <row r="1104" spans="1:14" x14ac:dyDescent="0.25">
      <c r="A1104" s="1">
        <v>44451</v>
      </c>
      <c r="B1104" t="s">
        <v>76</v>
      </c>
      <c r="C1104" t="s">
        <v>77</v>
      </c>
      <c r="D1104" t="s">
        <v>78</v>
      </c>
      <c r="E1104" t="s">
        <v>79</v>
      </c>
      <c r="F1104">
        <v>1411</v>
      </c>
      <c r="G1104">
        <v>84</v>
      </c>
      <c r="H1104">
        <v>94</v>
      </c>
      <c r="I1104" s="5">
        <f>H1104/100</f>
        <v>0.94</v>
      </c>
      <c r="J1104">
        <v>4</v>
      </c>
      <c r="K1104">
        <v>99.7</v>
      </c>
      <c r="L1104">
        <v>0</v>
      </c>
      <c r="M1104">
        <v>100</v>
      </c>
      <c r="N1104" t="s">
        <v>17</v>
      </c>
    </row>
    <row r="1105" spans="1:14" x14ac:dyDescent="0.25">
      <c r="A1105" s="1">
        <v>44451</v>
      </c>
      <c r="B1105" t="s">
        <v>76</v>
      </c>
      <c r="C1105" t="s">
        <v>77</v>
      </c>
      <c r="D1105" t="s">
        <v>80</v>
      </c>
      <c r="E1105" t="s">
        <v>81</v>
      </c>
      <c r="F1105">
        <v>2520</v>
      </c>
      <c r="G1105">
        <v>1201</v>
      </c>
      <c r="H1105">
        <v>52.3</v>
      </c>
      <c r="I1105" s="5">
        <f>H1105/100</f>
        <v>0.52300000000000002</v>
      </c>
      <c r="J1105">
        <v>349</v>
      </c>
      <c r="K1105">
        <v>86.2</v>
      </c>
      <c r="L1105">
        <v>149</v>
      </c>
      <c r="M1105">
        <v>94.1</v>
      </c>
      <c r="N1105" t="s">
        <v>17</v>
      </c>
    </row>
    <row r="1106" spans="1:14" x14ac:dyDescent="0.25">
      <c r="A1106" s="1">
        <v>44451</v>
      </c>
      <c r="B1106" t="s">
        <v>76</v>
      </c>
      <c r="C1106" t="s">
        <v>77</v>
      </c>
      <c r="D1106" t="s">
        <v>82</v>
      </c>
      <c r="E1106" t="s">
        <v>83</v>
      </c>
      <c r="F1106">
        <v>1257</v>
      </c>
      <c r="G1106">
        <v>465</v>
      </c>
      <c r="H1106">
        <v>63</v>
      </c>
      <c r="I1106" s="5">
        <f>H1106/100</f>
        <v>0.63</v>
      </c>
      <c r="J1106">
        <v>113</v>
      </c>
      <c r="K1106">
        <v>91</v>
      </c>
      <c r="L1106">
        <v>41</v>
      </c>
      <c r="M1106">
        <v>96.7</v>
      </c>
      <c r="N1106" t="s">
        <v>17</v>
      </c>
    </row>
    <row r="1107" spans="1:14" x14ac:dyDescent="0.25">
      <c r="A1107" s="1">
        <v>44451</v>
      </c>
      <c r="B1107" t="s">
        <v>84</v>
      </c>
      <c r="C1107" t="s">
        <v>85</v>
      </c>
      <c r="D1107" t="s">
        <v>86</v>
      </c>
      <c r="E1107" t="s">
        <v>87</v>
      </c>
      <c r="F1107">
        <v>133</v>
      </c>
      <c r="G1107">
        <v>5</v>
      </c>
      <c r="H1107">
        <v>96.2</v>
      </c>
      <c r="I1107" s="5">
        <f>H1107/100</f>
        <v>0.96200000000000008</v>
      </c>
      <c r="J1107">
        <v>0</v>
      </c>
      <c r="K1107">
        <v>100</v>
      </c>
      <c r="L1107">
        <v>0</v>
      </c>
      <c r="M1107">
        <v>100</v>
      </c>
      <c r="N1107" t="s">
        <v>17</v>
      </c>
    </row>
    <row r="1108" spans="1:14" x14ac:dyDescent="0.25">
      <c r="A1108" s="1">
        <v>44451</v>
      </c>
      <c r="B1108" t="s">
        <v>88</v>
      </c>
      <c r="C1108" t="s">
        <v>89</v>
      </c>
      <c r="D1108" t="s">
        <v>90</v>
      </c>
      <c r="E1108" t="s">
        <v>91</v>
      </c>
      <c r="F1108">
        <v>107</v>
      </c>
      <c r="G1108">
        <v>1</v>
      </c>
      <c r="H1108">
        <v>99.1</v>
      </c>
      <c r="I1108" s="5">
        <f>H1108/100</f>
        <v>0.99099999999999999</v>
      </c>
      <c r="J1108">
        <v>0</v>
      </c>
      <c r="K1108">
        <v>100</v>
      </c>
      <c r="L1108">
        <v>0</v>
      </c>
      <c r="M1108">
        <v>100</v>
      </c>
      <c r="N1108" t="s">
        <v>17</v>
      </c>
    </row>
    <row r="1109" spans="1:14" x14ac:dyDescent="0.25">
      <c r="A1109" s="1">
        <v>44451</v>
      </c>
      <c r="B1109" t="s">
        <v>92</v>
      </c>
      <c r="C1109" t="s">
        <v>93</v>
      </c>
      <c r="D1109" t="s">
        <v>94</v>
      </c>
      <c r="E1109" t="s">
        <v>95</v>
      </c>
      <c r="F1109">
        <v>1171</v>
      </c>
      <c r="G1109">
        <v>122</v>
      </c>
      <c r="H1109">
        <v>89.6</v>
      </c>
      <c r="I1109" s="5">
        <f>H1109/100</f>
        <v>0.89599999999999991</v>
      </c>
      <c r="J1109">
        <v>1</v>
      </c>
      <c r="K1109">
        <v>99.9</v>
      </c>
      <c r="L1109">
        <v>0</v>
      </c>
      <c r="M1109">
        <v>100</v>
      </c>
      <c r="N1109" t="s">
        <v>17</v>
      </c>
    </row>
    <row r="1110" spans="1:14" x14ac:dyDescent="0.25">
      <c r="A1110" s="1">
        <v>44451</v>
      </c>
      <c r="B1110" t="s">
        <v>92</v>
      </c>
      <c r="C1110" t="s">
        <v>93</v>
      </c>
      <c r="D1110" t="s">
        <v>96</v>
      </c>
      <c r="E1110" t="s">
        <v>97</v>
      </c>
      <c r="F1110">
        <v>489</v>
      </c>
      <c r="G1110">
        <v>34</v>
      </c>
      <c r="H1110">
        <v>93</v>
      </c>
      <c r="I1110" s="5">
        <f>H1110/100</f>
        <v>0.93</v>
      </c>
      <c r="J1110">
        <v>1</v>
      </c>
      <c r="K1110">
        <v>99.8</v>
      </c>
      <c r="L1110">
        <v>0</v>
      </c>
      <c r="M1110">
        <v>100</v>
      </c>
      <c r="N1110" t="s">
        <v>17</v>
      </c>
    </row>
    <row r="1111" spans="1:14" x14ac:dyDescent="0.25">
      <c r="A1111" s="1">
        <v>44451</v>
      </c>
      <c r="B1111" t="s">
        <v>98</v>
      </c>
      <c r="C1111" t="s">
        <v>99</v>
      </c>
      <c r="D1111" t="s">
        <v>100</v>
      </c>
      <c r="E1111" t="s">
        <v>101</v>
      </c>
      <c r="F1111">
        <v>80</v>
      </c>
      <c r="G1111">
        <v>0</v>
      </c>
      <c r="H1111">
        <v>100</v>
      </c>
      <c r="I1111" s="5">
        <f>H1111/100</f>
        <v>1</v>
      </c>
      <c r="J1111">
        <v>0</v>
      </c>
      <c r="K1111">
        <v>100</v>
      </c>
      <c r="L1111">
        <v>0</v>
      </c>
      <c r="M1111">
        <v>100</v>
      </c>
      <c r="N1111" t="s">
        <v>17</v>
      </c>
    </row>
    <row r="1112" spans="1:14" x14ac:dyDescent="0.25">
      <c r="A1112" s="1">
        <v>44458</v>
      </c>
      <c r="B1112" t="s">
        <v>13</v>
      </c>
      <c r="C1112" t="s">
        <v>14</v>
      </c>
      <c r="D1112" t="s">
        <v>15</v>
      </c>
      <c r="E1112" t="s">
        <v>16</v>
      </c>
      <c r="F1112">
        <v>554</v>
      </c>
      <c r="G1112">
        <v>121</v>
      </c>
      <c r="H1112">
        <v>78.2</v>
      </c>
      <c r="I1112" s="5">
        <f>H1112/100</f>
        <v>0.78200000000000003</v>
      </c>
      <c r="J1112">
        <v>44</v>
      </c>
      <c r="K1112">
        <v>92.1</v>
      </c>
      <c r="L1112">
        <v>21</v>
      </c>
      <c r="M1112">
        <v>96.2</v>
      </c>
      <c r="N1112" t="s">
        <v>17</v>
      </c>
    </row>
    <row r="1113" spans="1:14" x14ac:dyDescent="0.25">
      <c r="A1113" s="1">
        <v>44458</v>
      </c>
      <c r="B1113" t="s">
        <v>13</v>
      </c>
      <c r="C1113" t="s">
        <v>14</v>
      </c>
      <c r="D1113" t="s">
        <v>18</v>
      </c>
      <c r="E1113" t="s">
        <v>19</v>
      </c>
      <c r="F1113">
        <v>1215</v>
      </c>
      <c r="G1113">
        <v>304</v>
      </c>
      <c r="H1113">
        <v>75</v>
      </c>
      <c r="I1113" s="5">
        <f>H1113/100</f>
        <v>0.75</v>
      </c>
      <c r="J1113">
        <v>147</v>
      </c>
      <c r="K1113">
        <v>87.9</v>
      </c>
      <c r="L1113">
        <v>64</v>
      </c>
      <c r="M1113">
        <v>94.7</v>
      </c>
      <c r="N1113" t="s">
        <v>17</v>
      </c>
    </row>
    <row r="1114" spans="1:14" x14ac:dyDescent="0.25">
      <c r="A1114" s="1">
        <v>44458</v>
      </c>
      <c r="B1114" t="s">
        <v>20</v>
      </c>
      <c r="C1114" t="s">
        <v>21</v>
      </c>
      <c r="D1114" t="s">
        <v>22</v>
      </c>
      <c r="E1114" t="s">
        <v>23</v>
      </c>
      <c r="F1114">
        <v>573</v>
      </c>
      <c r="G1114">
        <v>167</v>
      </c>
      <c r="H1114">
        <v>70.900000000000006</v>
      </c>
      <c r="I1114" s="5">
        <f>H1114/100</f>
        <v>0.70900000000000007</v>
      </c>
      <c r="J1114">
        <v>42</v>
      </c>
      <c r="K1114">
        <v>92.7</v>
      </c>
      <c r="L1114">
        <v>24</v>
      </c>
      <c r="M1114">
        <v>95.8</v>
      </c>
      <c r="N1114" t="s">
        <v>17</v>
      </c>
    </row>
    <row r="1115" spans="1:14" x14ac:dyDescent="0.25">
      <c r="A1115" s="1">
        <v>44458</v>
      </c>
      <c r="B1115" t="s">
        <v>24</v>
      </c>
      <c r="C1115" t="s">
        <v>25</v>
      </c>
      <c r="D1115" t="s">
        <v>26</v>
      </c>
      <c r="E1115" t="s">
        <v>27</v>
      </c>
      <c r="F1115">
        <v>640</v>
      </c>
      <c r="G1115">
        <v>91</v>
      </c>
      <c r="H1115">
        <v>85.8</v>
      </c>
      <c r="I1115" s="5">
        <f>H1115/100</f>
        <v>0.85799999999999998</v>
      </c>
      <c r="J1115">
        <v>3</v>
      </c>
      <c r="K1115">
        <v>99.5</v>
      </c>
      <c r="L1115">
        <v>0</v>
      </c>
      <c r="M1115">
        <v>100</v>
      </c>
      <c r="N1115" t="s">
        <v>17</v>
      </c>
    </row>
    <row r="1116" spans="1:14" x14ac:dyDescent="0.25">
      <c r="A1116" s="1">
        <v>44458</v>
      </c>
      <c r="B1116" t="s">
        <v>24</v>
      </c>
      <c r="C1116" t="s">
        <v>25</v>
      </c>
      <c r="D1116" t="s">
        <v>28</v>
      </c>
      <c r="E1116" t="s">
        <v>29</v>
      </c>
      <c r="F1116">
        <v>217</v>
      </c>
      <c r="G1116">
        <v>14</v>
      </c>
      <c r="H1116">
        <v>93.5</v>
      </c>
      <c r="I1116" s="5">
        <f>H1116/100</f>
        <v>0.93500000000000005</v>
      </c>
      <c r="J1116">
        <v>3</v>
      </c>
      <c r="K1116">
        <v>98.6</v>
      </c>
      <c r="L1116">
        <v>0</v>
      </c>
      <c r="M1116">
        <v>100</v>
      </c>
      <c r="N1116" t="s">
        <v>17</v>
      </c>
    </row>
    <row r="1117" spans="1:14" x14ac:dyDescent="0.25">
      <c r="A1117" s="1">
        <v>44458</v>
      </c>
      <c r="B1117" t="s">
        <v>30</v>
      </c>
      <c r="C1117" t="s">
        <v>31</v>
      </c>
      <c r="D1117" t="s">
        <v>32</v>
      </c>
      <c r="E1117" t="s">
        <v>33</v>
      </c>
      <c r="F1117">
        <v>1231</v>
      </c>
      <c r="G1117">
        <v>250</v>
      </c>
      <c r="H1117">
        <v>79.7</v>
      </c>
      <c r="I1117" s="5">
        <f>H1117/100</f>
        <v>0.79700000000000004</v>
      </c>
      <c r="J1117">
        <v>59</v>
      </c>
      <c r="K1117">
        <v>95.2</v>
      </c>
      <c r="L1117">
        <v>12</v>
      </c>
      <c r="M1117">
        <v>99</v>
      </c>
      <c r="N1117" t="s">
        <v>17</v>
      </c>
    </row>
    <row r="1118" spans="1:14" x14ac:dyDescent="0.25">
      <c r="A1118" s="1">
        <v>44458</v>
      </c>
      <c r="B1118" t="s">
        <v>34</v>
      </c>
      <c r="C1118" t="s">
        <v>35</v>
      </c>
      <c r="D1118" t="s">
        <v>36</v>
      </c>
      <c r="E1118" t="s">
        <v>37</v>
      </c>
      <c r="F1118">
        <v>1269</v>
      </c>
      <c r="G1118">
        <v>544</v>
      </c>
      <c r="H1118">
        <v>57.1</v>
      </c>
      <c r="I1118" s="5">
        <f>H1118/100</f>
        <v>0.57100000000000006</v>
      </c>
      <c r="J1118">
        <v>104</v>
      </c>
      <c r="K1118">
        <v>91.8</v>
      </c>
      <c r="L1118">
        <v>11</v>
      </c>
      <c r="M1118">
        <v>99.1</v>
      </c>
      <c r="N1118" t="s">
        <v>17</v>
      </c>
    </row>
    <row r="1119" spans="1:14" x14ac:dyDescent="0.25">
      <c r="A1119" s="1">
        <v>44458</v>
      </c>
      <c r="B1119" t="s">
        <v>38</v>
      </c>
      <c r="C1119" t="s">
        <v>39</v>
      </c>
      <c r="D1119" t="s">
        <v>40</v>
      </c>
      <c r="E1119" t="s">
        <v>41</v>
      </c>
      <c r="F1119">
        <v>993</v>
      </c>
      <c r="G1119">
        <v>277</v>
      </c>
      <c r="H1119">
        <v>72.099999999999994</v>
      </c>
      <c r="I1119" s="5">
        <f>H1119/100</f>
        <v>0.72099999999999997</v>
      </c>
      <c r="J1119">
        <v>14</v>
      </c>
      <c r="K1119">
        <v>98.6</v>
      </c>
      <c r="L1119">
        <v>0</v>
      </c>
      <c r="M1119">
        <v>100</v>
      </c>
      <c r="N1119" t="s">
        <v>17</v>
      </c>
    </row>
    <row r="1120" spans="1:14" x14ac:dyDescent="0.25">
      <c r="A1120" s="1">
        <v>44458</v>
      </c>
      <c r="B1120" t="s">
        <v>38</v>
      </c>
      <c r="C1120" t="s">
        <v>39</v>
      </c>
      <c r="D1120" t="s">
        <v>42</v>
      </c>
      <c r="E1120" t="s">
        <v>43</v>
      </c>
      <c r="F1120">
        <v>559</v>
      </c>
      <c r="G1120">
        <v>94</v>
      </c>
      <c r="H1120">
        <v>83.2</v>
      </c>
      <c r="I1120" s="5">
        <f>H1120/100</f>
        <v>0.83200000000000007</v>
      </c>
      <c r="J1120">
        <v>17</v>
      </c>
      <c r="K1120">
        <v>97</v>
      </c>
      <c r="L1120">
        <v>6</v>
      </c>
      <c r="M1120">
        <v>98.9</v>
      </c>
      <c r="N1120" t="s">
        <v>17</v>
      </c>
    </row>
    <row r="1121" spans="1:14" x14ac:dyDescent="0.25">
      <c r="A1121" s="1">
        <v>44458</v>
      </c>
      <c r="B1121" t="s">
        <v>38</v>
      </c>
      <c r="C1121" t="s">
        <v>39</v>
      </c>
      <c r="D1121" t="s">
        <v>44</v>
      </c>
      <c r="E1121" t="s">
        <v>45</v>
      </c>
      <c r="F1121">
        <v>373</v>
      </c>
      <c r="G1121">
        <v>24</v>
      </c>
      <c r="H1121">
        <v>93.6</v>
      </c>
      <c r="I1121" s="5">
        <f>H1121/100</f>
        <v>0.93599999999999994</v>
      </c>
      <c r="J1121">
        <v>1</v>
      </c>
      <c r="K1121">
        <v>99.7</v>
      </c>
      <c r="L1121">
        <v>0</v>
      </c>
      <c r="M1121">
        <v>100</v>
      </c>
      <c r="N1121" t="s">
        <v>17</v>
      </c>
    </row>
    <row r="1122" spans="1:14" x14ac:dyDescent="0.25">
      <c r="A1122" s="1">
        <v>44458</v>
      </c>
      <c r="B1122" t="s">
        <v>46</v>
      </c>
      <c r="C1122" t="s">
        <v>47</v>
      </c>
      <c r="D1122" t="s">
        <v>48</v>
      </c>
      <c r="E1122" t="s">
        <v>49</v>
      </c>
      <c r="F1122">
        <v>1741</v>
      </c>
      <c r="G1122">
        <v>614</v>
      </c>
      <c r="H1122">
        <v>64.7</v>
      </c>
      <c r="I1122" s="5">
        <f>H1122/100</f>
        <v>0.64700000000000002</v>
      </c>
      <c r="J1122">
        <v>139</v>
      </c>
      <c r="K1122">
        <v>92</v>
      </c>
      <c r="L1122">
        <v>22</v>
      </c>
      <c r="M1122">
        <v>98.7</v>
      </c>
      <c r="N1122" t="s">
        <v>17</v>
      </c>
    </row>
    <row r="1123" spans="1:14" x14ac:dyDescent="0.25">
      <c r="A1123" s="1">
        <v>44458</v>
      </c>
      <c r="B1123" t="s">
        <v>46</v>
      </c>
      <c r="C1123" t="s">
        <v>47</v>
      </c>
      <c r="D1123" t="s">
        <v>50</v>
      </c>
      <c r="E1123" t="s">
        <v>51</v>
      </c>
      <c r="F1123">
        <v>566</v>
      </c>
      <c r="G1123">
        <v>144</v>
      </c>
      <c r="H1123">
        <v>74.599999999999994</v>
      </c>
      <c r="I1123" s="5">
        <f>H1123/100</f>
        <v>0.746</v>
      </c>
      <c r="J1123">
        <v>28</v>
      </c>
      <c r="K1123">
        <v>95.1</v>
      </c>
      <c r="L1123">
        <v>4</v>
      </c>
      <c r="M1123">
        <v>99.3</v>
      </c>
      <c r="N1123" t="s">
        <v>17</v>
      </c>
    </row>
    <row r="1124" spans="1:14" x14ac:dyDescent="0.25">
      <c r="A1124" s="1">
        <v>44458</v>
      </c>
      <c r="B1124" t="s">
        <v>46</v>
      </c>
      <c r="C1124" t="s">
        <v>47</v>
      </c>
      <c r="D1124" t="s">
        <v>52</v>
      </c>
      <c r="E1124" t="s">
        <v>53</v>
      </c>
      <c r="F1124">
        <v>1699</v>
      </c>
      <c r="G1124">
        <v>754</v>
      </c>
      <c r="H1124">
        <v>55.6</v>
      </c>
      <c r="I1124" s="5">
        <f>H1124/100</f>
        <v>0.55600000000000005</v>
      </c>
      <c r="J1124">
        <v>104</v>
      </c>
      <c r="K1124">
        <v>93.9</v>
      </c>
      <c r="L1124">
        <v>4</v>
      </c>
      <c r="M1124">
        <v>99.8</v>
      </c>
      <c r="N1124" t="s">
        <v>17</v>
      </c>
    </row>
    <row r="1125" spans="1:14" x14ac:dyDescent="0.25">
      <c r="A1125" s="1">
        <v>44458</v>
      </c>
      <c r="B1125" t="s">
        <v>46</v>
      </c>
      <c r="C1125" t="s">
        <v>47</v>
      </c>
      <c r="D1125" t="s">
        <v>54</v>
      </c>
      <c r="E1125" t="s">
        <v>55</v>
      </c>
      <c r="F1125">
        <v>1229</v>
      </c>
      <c r="G1125">
        <v>338</v>
      </c>
      <c r="H1125">
        <v>72.5</v>
      </c>
      <c r="I1125" s="5">
        <f>H1125/100</f>
        <v>0.72499999999999998</v>
      </c>
      <c r="J1125">
        <v>56</v>
      </c>
      <c r="K1125">
        <v>95.4</v>
      </c>
      <c r="L1125">
        <v>5</v>
      </c>
      <c r="M1125">
        <v>99.6</v>
      </c>
      <c r="N1125" t="s">
        <v>17</v>
      </c>
    </row>
    <row r="1126" spans="1:14" x14ac:dyDescent="0.25">
      <c r="A1126" s="1">
        <v>44458</v>
      </c>
      <c r="B1126" t="s">
        <v>46</v>
      </c>
      <c r="C1126" t="s">
        <v>47</v>
      </c>
      <c r="D1126" t="s">
        <v>56</v>
      </c>
      <c r="E1126" t="s">
        <v>57</v>
      </c>
      <c r="F1126">
        <v>1612</v>
      </c>
      <c r="G1126">
        <v>114</v>
      </c>
      <c r="H1126">
        <v>92.9</v>
      </c>
      <c r="I1126" s="5">
        <f>H1126/100</f>
        <v>0.92900000000000005</v>
      </c>
      <c r="J1126">
        <v>2</v>
      </c>
      <c r="K1126">
        <v>99.9</v>
      </c>
      <c r="L1126">
        <v>0</v>
      </c>
      <c r="M1126">
        <v>100</v>
      </c>
      <c r="N1126" t="s">
        <v>17</v>
      </c>
    </row>
    <row r="1127" spans="1:14" x14ac:dyDescent="0.25">
      <c r="A1127" s="1">
        <v>44458</v>
      </c>
      <c r="B1127" t="s">
        <v>58</v>
      </c>
      <c r="C1127" t="s">
        <v>59</v>
      </c>
      <c r="D1127" t="s">
        <v>60</v>
      </c>
      <c r="E1127" t="s">
        <v>61</v>
      </c>
      <c r="F1127">
        <v>195</v>
      </c>
      <c r="G1127">
        <v>30</v>
      </c>
      <c r="H1127">
        <v>84.6</v>
      </c>
      <c r="I1127" s="5">
        <f>H1127/100</f>
        <v>0.84599999999999997</v>
      </c>
      <c r="J1127">
        <v>3</v>
      </c>
      <c r="K1127">
        <v>98.5</v>
      </c>
      <c r="L1127">
        <v>0</v>
      </c>
      <c r="M1127">
        <v>100</v>
      </c>
      <c r="N1127" t="s">
        <v>17</v>
      </c>
    </row>
    <row r="1128" spans="1:14" x14ac:dyDescent="0.25">
      <c r="A1128" s="1">
        <v>44458</v>
      </c>
      <c r="B1128" t="s">
        <v>58</v>
      </c>
      <c r="C1128" t="s">
        <v>59</v>
      </c>
      <c r="D1128" t="s">
        <v>62</v>
      </c>
      <c r="E1128" t="s">
        <v>63</v>
      </c>
      <c r="F1128">
        <v>177</v>
      </c>
      <c r="G1128">
        <v>21</v>
      </c>
      <c r="H1128">
        <v>88.1</v>
      </c>
      <c r="I1128" s="5">
        <f>H1128/100</f>
        <v>0.88099999999999989</v>
      </c>
      <c r="J1128">
        <v>3</v>
      </c>
      <c r="K1128">
        <v>98.3</v>
      </c>
      <c r="L1128">
        <v>1</v>
      </c>
      <c r="M1128">
        <v>99.4</v>
      </c>
      <c r="N1128" t="s">
        <v>17</v>
      </c>
    </row>
    <row r="1129" spans="1:14" x14ac:dyDescent="0.25">
      <c r="A1129" s="1">
        <v>44458</v>
      </c>
      <c r="B1129" t="s">
        <v>58</v>
      </c>
      <c r="C1129" t="s">
        <v>59</v>
      </c>
      <c r="D1129" t="s">
        <v>64</v>
      </c>
      <c r="E1129" t="s">
        <v>65</v>
      </c>
      <c r="F1129">
        <v>179</v>
      </c>
      <c r="G1129">
        <v>18</v>
      </c>
      <c r="H1129">
        <v>89.9</v>
      </c>
      <c r="I1129" s="5">
        <f>H1129/100</f>
        <v>0.89900000000000002</v>
      </c>
      <c r="J1129">
        <v>1</v>
      </c>
      <c r="K1129">
        <v>99.4</v>
      </c>
      <c r="L1129">
        <v>0</v>
      </c>
      <c r="M1129">
        <v>100</v>
      </c>
      <c r="N1129" t="s">
        <v>17</v>
      </c>
    </row>
    <row r="1130" spans="1:14" x14ac:dyDescent="0.25">
      <c r="A1130" s="1">
        <v>44458</v>
      </c>
      <c r="B1130" t="s">
        <v>58</v>
      </c>
      <c r="C1130" t="s">
        <v>59</v>
      </c>
      <c r="D1130" t="s">
        <v>66</v>
      </c>
      <c r="E1130" t="s">
        <v>67</v>
      </c>
      <c r="F1130">
        <v>718</v>
      </c>
      <c r="G1130">
        <v>184</v>
      </c>
      <c r="H1130">
        <v>74.400000000000006</v>
      </c>
      <c r="I1130" s="5">
        <f>H1130/100</f>
        <v>0.74400000000000011</v>
      </c>
      <c r="J1130">
        <v>10</v>
      </c>
      <c r="K1130">
        <v>98.6</v>
      </c>
      <c r="L1130">
        <v>1</v>
      </c>
      <c r="M1130">
        <v>99.9</v>
      </c>
      <c r="N1130" t="s">
        <v>17</v>
      </c>
    </row>
    <row r="1131" spans="1:14" x14ac:dyDescent="0.25">
      <c r="A1131" s="1">
        <v>44458</v>
      </c>
      <c r="B1131" t="s">
        <v>68</v>
      </c>
      <c r="C1131" t="s">
        <v>69</v>
      </c>
      <c r="D1131" t="s">
        <v>70</v>
      </c>
      <c r="E1131" t="s">
        <v>71</v>
      </c>
      <c r="F1131">
        <v>1236</v>
      </c>
      <c r="G1131">
        <v>342</v>
      </c>
      <c r="H1131">
        <v>72.3</v>
      </c>
      <c r="I1131" s="5">
        <f>H1131/100</f>
        <v>0.72299999999999998</v>
      </c>
      <c r="J1131">
        <v>40</v>
      </c>
      <c r="K1131">
        <v>96.8</v>
      </c>
      <c r="L1131">
        <v>10</v>
      </c>
      <c r="M1131">
        <v>99.2</v>
      </c>
      <c r="N1131" t="s">
        <v>17</v>
      </c>
    </row>
    <row r="1132" spans="1:14" x14ac:dyDescent="0.25">
      <c r="A1132" s="1">
        <v>44458</v>
      </c>
      <c r="B1132" t="s">
        <v>68</v>
      </c>
      <c r="C1132" t="s">
        <v>69</v>
      </c>
      <c r="D1132" t="s">
        <v>72</v>
      </c>
      <c r="E1132" t="s">
        <v>73</v>
      </c>
      <c r="F1132">
        <v>1397</v>
      </c>
      <c r="G1132">
        <v>369</v>
      </c>
      <c r="H1132">
        <v>73.599999999999994</v>
      </c>
      <c r="I1132" s="5">
        <f>H1132/100</f>
        <v>0.73599999999999999</v>
      </c>
      <c r="J1132">
        <v>49</v>
      </c>
      <c r="K1132">
        <v>96.5</v>
      </c>
      <c r="L1132">
        <v>3</v>
      </c>
      <c r="M1132">
        <v>99.8</v>
      </c>
      <c r="N1132" t="s">
        <v>17</v>
      </c>
    </row>
    <row r="1133" spans="1:14" x14ac:dyDescent="0.25">
      <c r="A1133" s="1">
        <v>44458</v>
      </c>
      <c r="B1133" t="s">
        <v>68</v>
      </c>
      <c r="C1133" t="s">
        <v>69</v>
      </c>
      <c r="D1133" t="s">
        <v>74</v>
      </c>
      <c r="E1133" t="s">
        <v>75</v>
      </c>
      <c r="F1133">
        <v>1503</v>
      </c>
      <c r="G1133">
        <v>570</v>
      </c>
      <c r="H1133">
        <v>62.1</v>
      </c>
      <c r="I1133" s="5">
        <f>H1133/100</f>
        <v>0.621</v>
      </c>
      <c r="J1133">
        <v>174</v>
      </c>
      <c r="K1133">
        <v>88.4</v>
      </c>
      <c r="L1133">
        <v>31</v>
      </c>
      <c r="M1133">
        <v>97.9</v>
      </c>
      <c r="N1133" t="s">
        <v>17</v>
      </c>
    </row>
    <row r="1134" spans="1:14" x14ac:dyDescent="0.25">
      <c r="A1134" s="1">
        <v>44458</v>
      </c>
      <c r="B1134" t="s">
        <v>76</v>
      </c>
      <c r="C1134" t="s">
        <v>77</v>
      </c>
      <c r="D1134" t="s">
        <v>78</v>
      </c>
      <c r="E1134" t="s">
        <v>79</v>
      </c>
      <c r="F1134">
        <v>1439</v>
      </c>
      <c r="G1134">
        <v>76</v>
      </c>
      <c r="H1134">
        <v>94.7</v>
      </c>
      <c r="I1134" s="5">
        <f>H1134/100</f>
        <v>0.94700000000000006</v>
      </c>
      <c r="J1134">
        <v>1</v>
      </c>
      <c r="K1134">
        <v>99.9</v>
      </c>
      <c r="L1134">
        <v>0</v>
      </c>
      <c r="M1134">
        <v>100</v>
      </c>
      <c r="N1134" t="s">
        <v>17</v>
      </c>
    </row>
    <row r="1135" spans="1:14" x14ac:dyDescent="0.25">
      <c r="A1135" s="1">
        <v>44458</v>
      </c>
      <c r="B1135" t="s">
        <v>76</v>
      </c>
      <c r="C1135" t="s">
        <v>77</v>
      </c>
      <c r="D1135" t="s">
        <v>80</v>
      </c>
      <c r="E1135" t="s">
        <v>81</v>
      </c>
      <c r="F1135">
        <v>2438</v>
      </c>
      <c r="G1135">
        <v>1025</v>
      </c>
      <c r="H1135">
        <v>58</v>
      </c>
      <c r="I1135" s="5">
        <f>H1135/100</f>
        <v>0.57999999999999996</v>
      </c>
      <c r="J1135">
        <v>300</v>
      </c>
      <c r="K1135">
        <v>87.7</v>
      </c>
      <c r="L1135">
        <v>113</v>
      </c>
      <c r="M1135">
        <v>95.4</v>
      </c>
      <c r="N1135" t="s">
        <v>17</v>
      </c>
    </row>
    <row r="1136" spans="1:14" x14ac:dyDescent="0.25">
      <c r="A1136" s="1">
        <v>44458</v>
      </c>
      <c r="B1136" t="s">
        <v>76</v>
      </c>
      <c r="C1136" t="s">
        <v>77</v>
      </c>
      <c r="D1136" t="s">
        <v>82</v>
      </c>
      <c r="E1136" t="s">
        <v>83</v>
      </c>
      <c r="F1136">
        <v>1145</v>
      </c>
      <c r="G1136">
        <v>288</v>
      </c>
      <c r="H1136">
        <v>74.8</v>
      </c>
      <c r="I1136" s="5">
        <f>H1136/100</f>
        <v>0.748</v>
      </c>
      <c r="J1136">
        <v>77</v>
      </c>
      <c r="K1136">
        <v>93.3</v>
      </c>
      <c r="L1136">
        <v>19</v>
      </c>
      <c r="M1136">
        <v>98.3</v>
      </c>
      <c r="N1136" t="s">
        <v>17</v>
      </c>
    </row>
    <row r="1137" spans="1:14" x14ac:dyDescent="0.25">
      <c r="A1137" s="1">
        <v>44458</v>
      </c>
      <c r="B1137" t="s">
        <v>84</v>
      </c>
      <c r="C1137" t="s">
        <v>85</v>
      </c>
      <c r="D1137" t="s">
        <v>86</v>
      </c>
      <c r="E1137" t="s">
        <v>87</v>
      </c>
      <c r="F1137">
        <v>113</v>
      </c>
      <c r="G1137">
        <v>2</v>
      </c>
      <c r="H1137">
        <v>98.2</v>
      </c>
      <c r="I1137" s="5">
        <f>H1137/100</f>
        <v>0.98199999999999998</v>
      </c>
      <c r="J1137">
        <v>0</v>
      </c>
      <c r="K1137">
        <v>100</v>
      </c>
      <c r="L1137">
        <v>0</v>
      </c>
      <c r="M1137">
        <v>100</v>
      </c>
      <c r="N1137" t="s">
        <v>17</v>
      </c>
    </row>
    <row r="1138" spans="1:14" x14ac:dyDescent="0.25">
      <c r="A1138" s="1">
        <v>44458</v>
      </c>
      <c r="B1138" t="s">
        <v>88</v>
      </c>
      <c r="C1138" t="s">
        <v>89</v>
      </c>
      <c r="D1138" t="s">
        <v>90</v>
      </c>
      <c r="E1138" t="s">
        <v>91</v>
      </c>
      <c r="F1138">
        <v>151</v>
      </c>
      <c r="G1138">
        <v>5</v>
      </c>
      <c r="H1138">
        <v>96.7</v>
      </c>
      <c r="I1138" s="5">
        <f>H1138/100</f>
        <v>0.96700000000000008</v>
      </c>
      <c r="J1138">
        <v>1</v>
      </c>
      <c r="K1138">
        <v>99.3</v>
      </c>
      <c r="L1138">
        <v>0</v>
      </c>
      <c r="M1138">
        <v>100</v>
      </c>
      <c r="N1138" t="s">
        <v>17</v>
      </c>
    </row>
    <row r="1139" spans="1:14" x14ac:dyDescent="0.25">
      <c r="A1139" s="1">
        <v>44458</v>
      </c>
      <c r="B1139" t="s">
        <v>92</v>
      </c>
      <c r="C1139" t="s">
        <v>93</v>
      </c>
      <c r="D1139" t="s">
        <v>94</v>
      </c>
      <c r="E1139" t="s">
        <v>95</v>
      </c>
      <c r="F1139">
        <v>1199</v>
      </c>
      <c r="G1139">
        <v>87</v>
      </c>
      <c r="H1139">
        <v>92.7</v>
      </c>
      <c r="I1139" s="5">
        <f>H1139/100</f>
        <v>0.92700000000000005</v>
      </c>
      <c r="J1139">
        <v>0</v>
      </c>
      <c r="K1139">
        <v>100</v>
      </c>
      <c r="L1139">
        <v>0</v>
      </c>
      <c r="M1139">
        <v>100</v>
      </c>
      <c r="N1139" t="s">
        <v>17</v>
      </c>
    </row>
    <row r="1140" spans="1:14" x14ac:dyDescent="0.25">
      <c r="A1140" s="1">
        <v>44458</v>
      </c>
      <c r="B1140" t="s">
        <v>92</v>
      </c>
      <c r="C1140" t="s">
        <v>93</v>
      </c>
      <c r="D1140" t="s">
        <v>96</v>
      </c>
      <c r="E1140" t="s">
        <v>97</v>
      </c>
      <c r="F1140">
        <v>443</v>
      </c>
      <c r="G1140">
        <v>14</v>
      </c>
      <c r="H1140">
        <v>96.8</v>
      </c>
      <c r="I1140" s="5">
        <f>H1140/100</f>
        <v>0.96799999999999997</v>
      </c>
      <c r="J1140">
        <v>4</v>
      </c>
      <c r="K1140">
        <v>99.1</v>
      </c>
      <c r="L1140">
        <v>2</v>
      </c>
      <c r="M1140">
        <v>99.5</v>
      </c>
      <c r="N1140" t="s">
        <v>17</v>
      </c>
    </row>
    <row r="1141" spans="1:14" x14ac:dyDescent="0.25">
      <c r="A1141" s="1">
        <v>44458</v>
      </c>
      <c r="B1141" t="s">
        <v>98</v>
      </c>
      <c r="C1141" t="s">
        <v>99</v>
      </c>
      <c r="D1141" t="s">
        <v>100</v>
      </c>
      <c r="E1141" t="s">
        <v>101</v>
      </c>
      <c r="F1141">
        <v>84</v>
      </c>
      <c r="G1141">
        <v>1</v>
      </c>
      <c r="H1141">
        <v>98.8</v>
      </c>
      <c r="I1141" s="5">
        <f>H1141/100</f>
        <v>0.98799999999999999</v>
      </c>
      <c r="J1141">
        <v>0</v>
      </c>
      <c r="K1141">
        <v>100</v>
      </c>
      <c r="L1141">
        <v>0</v>
      </c>
      <c r="M1141">
        <v>100</v>
      </c>
      <c r="N1141" t="s">
        <v>17</v>
      </c>
    </row>
    <row r="1142" spans="1:14" x14ac:dyDescent="0.25">
      <c r="A1142" s="1">
        <v>44465</v>
      </c>
      <c r="B1142" t="s">
        <v>13</v>
      </c>
      <c r="C1142" t="s">
        <v>14</v>
      </c>
      <c r="D1142" t="s">
        <v>15</v>
      </c>
      <c r="E1142" t="s">
        <v>16</v>
      </c>
      <c r="F1142">
        <v>582</v>
      </c>
      <c r="G1142">
        <v>141</v>
      </c>
      <c r="H1142">
        <v>75.8</v>
      </c>
      <c r="I1142" s="5">
        <f>H1142/100</f>
        <v>0.75800000000000001</v>
      </c>
      <c r="J1142">
        <v>52</v>
      </c>
      <c r="K1142">
        <v>91.1</v>
      </c>
      <c r="L1142">
        <v>22</v>
      </c>
      <c r="M1142">
        <v>96.2</v>
      </c>
      <c r="N1142" t="s">
        <v>17</v>
      </c>
    </row>
    <row r="1143" spans="1:14" x14ac:dyDescent="0.25">
      <c r="A1143" s="1">
        <v>44465</v>
      </c>
      <c r="B1143" t="s">
        <v>13</v>
      </c>
      <c r="C1143" t="s">
        <v>14</v>
      </c>
      <c r="D1143" t="s">
        <v>18</v>
      </c>
      <c r="E1143" t="s">
        <v>19</v>
      </c>
      <c r="F1143">
        <v>1218</v>
      </c>
      <c r="G1143">
        <v>250</v>
      </c>
      <c r="H1143">
        <v>79.5</v>
      </c>
      <c r="I1143" s="5">
        <f>H1143/100</f>
        <v>0.79500000000000004</v>
      </c>
      <c r="J1143">
        <v>107</v>
      </c>
      <c r="K1143">
        <v>91.2</v>
      </c>
      <c r="L1143">
        <v>63</v>
      </c>
      <c r="M1143">
        <v>94.8</v>
      </c>
      <c r="N1143" t="s">
        <v>17</v>
      </c>
    </row>
    <row r="1144" spans="1:14" x14ac:dyDescent="0.25">
      <c r="A1144" s="1">
        <v>44465</v>
      </c>
      <c r="B1144" t="s">
        <v>20</v>
      </c>
      <c r="C1144" t="s">
        <v>21</v>
      </c>
      <c r="D1144" t="s">
        <v>22</v>
      </c>
      <c r="E1144" t="s">
        <v>23</v>
      </c>
      <c r="F1144">
        <v>534</v>
      </c>
      <c r="G1144">
        <v>74</v>
      </c>
      <c r="H1144">
        <v>86.1</v>
      </c>
      <c r="I1144" s="5">
        <f>H1144/100</f>
        <v>0.86099999999999999</v>
      </c>
      <c r="J1144">
        <v>7</v>
      </c>
      <c r="K1144">
        <v>98.7</v>
      </c>
      <c r="L1144">
        <v>1</v>
      </c>
      <c r="M1144">
        <v>99.8</v>
      </c>
      <c r="N1144" t="s">
        <v>17</v>
      </c>
    </row>
    <row r="1145" spans="1:14" x14ac:dyDescent="0.25">
      <c r="A1145" s="1">
        <v>44465</v>
      </c>
      <c r="B1145" t="s">
        <v>24</v>
      </c>
      <c r="C1145" t="s">
        <v>25</v>
      </c>
      <c r="D1145" t="s">
        <v>26</v>
      </c>
      <c r="E1145" t="s">
        <v>27</v>
      </c>
      <c r="F1145">
        <v>640</v>
      </c>
      <c r="G1145">
        <v>99</v>
      </c>
      <c r="H1145">
        <v>84.5</v>
      </c>
      <c r="I1145" s="5">
        <f>H1145/100</f>
        <v>0.84499999999999997</v>
      </c>
      <c r="J1145">
        <v>9</v>
      </c>
      <c r="K1145">
        <v>98.6</v>
      </c>
      <c r="L1145">
        <v>0</v>
      </c>
      <c r="M1145">
        <v>100</v>
      </c>
      <c r="N1145" t="s">
        <v>17</v>
      </c>
    </row>
    <row r="1146" spans="1:14" x14ac:dyDescent="0.25">
      <c r="A1146" s="1">
        <v>44465</v>
      </c>
      <c r="B1146" t="s">
        <v>24</v>
      </c>
      <c r="C1146" t="s">
        <v>25</v>
      </c>
      <c r="D1146" t="s">
        <v>28</v>
      </c>
      <c r="E1146" t="s">
        <v>29</v>
      </c>
      <c r="F1146">
        <v>266</v>
      </c>
      <c r="G1146">
        <v>29</v>
      </c>
      <c r="H1146">
        <v>89.1</v>
      </c>
      <c r="I1146" s="5">
        <f>H1146/100</f>
        <v>0.8909999999999999</v>
      </c>
      <c r="J1146">
        <v>6</v>
      </c>
      <c r="K1146">
        <v>97.7</v>
      </c>
      <c r="L1146">
        <v>1</v>
      </c>
      <c r="M1146">
        <v>99.6</v>
      </c>
      <c r="N1146" t="s">
        <v>17</v>
      </c>
    </row>
    <row r="1147" spans="1:14" x14ac:dyDescent="0.25">
      <c r="A1147" s="1">
        <v>44465</v>
      </c>
      <c r="B1147" t="s">
        <v>30</v>
      </c>
      <c r="C1147" t="s">
        <v>31</v>
      </c>
      <c r="D1147" t="s">
        <v>32</v>
      </c>
      <c r="E1147" t="s">
        <v>33</v>
      </c>
      <c r="F1147">
        <v>1121</v>
      </c>
      <c r="G1147">
        <v>299</v>
      </c>
      <c r="H1147">
        <v>73.3</v>
      </c>
      <c r="I1147" s="5">
        <f>H1147/100</f>
        <v>0.73299999999999998</v>
      </c>
      <c r="J1147">
        <v>38</v>
      </c>
      <c r="K1147">
        <v>96.6</v>
      </c>
      <c r="L1147">
        <v>2</v>
      </c>
      <c r="M1147">
        <v>99.8</v>
      </c>
      <c r="N1147" t="s">
        <v>17</v>
      </c>
    </row>
    <row r="1148" spans="1:14" x14ac:dyDescent="0.25">
      <c r="A1148" s="1">
        <v>44465</v>
      </c>
      <c r="B1148" t="s">
        <v>34</v>
      </c>
      <c r="C1148" t="s">
        <v>35</v>
      </c>
      <c r="D1148" t="s">
        <v>36</v>
      </c>
      <c r="E1148" t="s">
        <v>37</v>
      </c>
      <c r="F1148">
        <v>1239</v>
      </c>
      <c r="G1148">
        <v>527</v>
      </c>
      <c r="H1148">
        <v>57.5</v>
      </c>
      <c r="I1148" s="5">
        <f>H1148/100</f>
        <v>0.57499999999999996</v>
      </c>
      <c r="J1148">
        <v>71</v>
      </c>
      <c r="K1148">
        <v>94.3</v>
      </c>
      <c r="L1148">
        <v>16</v>
      </c>
      <c r="M1148">
        <v>98.7</v>
      </c>
      <c r="N1148" t="s">
        <v>17</v>
      </c>
    </row>
    <row r="1149" spans="1:14" x14ac:dyDescent="0.25">
      <c r="A1149" s="1">
        <v>44465</v>
      </c>
      <c r="B1149" t="s">
        <v>38</v>
      </c>
      <c r="C1149" t="s">
        <v>39</v>
      </c>
      <c r="D1149" t="s">
        <v>40</v>
      </c>
      <c r="E1149" t="s">
        <v>41</v>
      </c>
      <c r="F1149">
        <v>1042</v>
      </c>
      <c r="G1149">
        <v>320</v>
      </c>
      <c r="H1149">
        <v>69.3</v>
      </c>
      <c r="I1149" s="5">
        <f>H1149/100</f>
        <v>0.69299999999999995</v>
      </c>
      <c r="J1149">
        <v>26</v>
      </c>
      <c r="K1149">
        <v>97.5</v>
      </c>
      <c r="L1149">
        <v>1</v>
      </c>
      <c r="M1149">
        <v>99.9</v>
      </c>
      <c r="N1149" t="s">
        <v>17</v>
      </c>
    </row>
    <row r="1150" spans="1:14" x14ac:dyDescent="0.25">
      <c r="A1150" s="1">
        <v>44465</v>
      </c>
      <c r="B1150" t="s">
        <v>38</v>
      </c>
      <c r="C1150" t="s">
        <v>39</v>
      </c>
      <c r="D1150" t="s">
        <v>42</v>
      </c>
      <c r="E1150" t="s">
        <v>43</v>
      </c>
      <c r="F1150">
        <v>509</v>
      </c>
      <c r="G1150">
        <v>103</v>
      </c>
      <c r="H1150">
        <v>79.8</v>
      </c>
      <c r="I1150" s="5">
        <f>H1150/100</f>
        <v>0.79799999999999993</v>
      </c>
      <c r="J1150">
        <v>27</v>
      </c>
      <c r="K1150">
        <v>94.7</v>
      </c>
      <c r="L1150">
        <v>10</v>
      </c>
      <c r="M1150">
        <v>98</v>
      </c>
      <c r="N1150" t="s">
        <v>17</v>
      </c>
    </row>
    <row r="1151" spans="1:14" x14ac:dyDescent="0.25">
      <c r="A1151" s="1">
        <v>44465</v>
      </c>
      <c r="B1151" t="s">
        <v>38</v>
      </c>
      <c r="C1151" t="s">
        <v>39</v>
      </c>
      <c r="D1151" t="s">
        <v>44</v>
      </c>
      <c r="E1151" t="s">
        <v>45</v>
      </c>
      <c r="F1151">
        <v>388</v>
      </c>
      <c r="G1151">
        <v>35</v>
      </c>
      <c r="H1151">
        <v>91</v>
      </c>
      <c r="I1151" s="5">
        <f>H1151/100</f>
        <v>0.91</v>
      </c>
      <c r="J1151">
        <v>3</v>
      </c>
      <c r="K1151">
        <v>99.2</v>
      </c>
      <c r="L1151">
        <v>0</v>
      </c>
      <c r="M1151">
        <v>100</v>
      </c>
      <c r="N1151" t="s">
        <v>17</v>
      </c>
    </row>
    <row r="1152" spans="1:14" x14ac:dyDescent="0.25">
      <c r="A1152" s="1">
        <v>44465</v>
      </c>
      <c r="B1152" t="s">
        <v>46</v>
      </c>
      <c r="C1152" t="s">
        <v>47</v>
      </c>
      <c r="D1152" t="s">
        <v>48</v>
      </c>
      <c r="E1152" t="s">
        <v>49</v>
      </c>
      <c r="F1152">
        <v>1633</v>
      </c>
      <c r="G1152">
        <v>429</v>
      </c>
      <c r="H1152">
        <v>73.7</v>
      </c>
      <c r="I1152" s="5">
        <f>H1152/100</f>
        <v>0.73699999999999999</v>
      </c>
      <c r="J1152">
        <v>50</v>
      </c>
      <c r="K1152">
        <v>96.9</v>
      </c>
      <c r="L1152">
        <v>2</v>
      </c>
      <c r="M1152">
        <v>99.9</v>
      </c>
      <c r="N1152" t="s">
        <v>17</v>
      </c>
    </row>
    <row r="1153" spans="1:14" x14ac:dyDescent="0.25">
      <c r="A1153" s="1">
        <v>44465</v>
      </c>
      <c r="B1153" t="s">
        <v>46</v>
      </c>
      <c r="C1153" t="s">
        <v>47</v>
      </c>
      <c r="D1153" t="s">
        <v>50</v>
      </c>
      <c r="E1153" t="s">
        <v>51</v>
      </c>
      <c r="F1153">
        <v>592</v>
      </c>
      <c r="G1153">
        <v>119</v>
      </c>
      <c r="H1153">
        <v>79.900000000000006</v>
      </c>
      <c r="I1153" s="5">
        <f>H1153/100</f>
        <v>0.79900000000000004</v>
      </c>
      <c r="J1153">
        <v>16</v>
      </c>
      <c r="K1153">
        <v>97.3</v>
      </c>
      <c r="L1153">
        <v>0</v>
      </c>
      <c r="M1153">
        <v>100</v>
      </c>
      <c r="N1153" t="s">
        <v>17</v>
      </c>
    </row>
    <row r="1154" spans="1:14" x14ac:dyDescent="0.25">
      <c r="A1154" s="1">
        <v>44465</v>
      </c>
      <c r="B1154" t="s">
        <v>46</v>
      </c>
      <c r="C1154" t="s">
        <v>47</v>
      </c>
      <c r="D1154" t="s">
        <v>52</v>
      </c>
      <c r="E1154" t="s">
        <v>53</v>
      </c>
      <c r="F1154">
        <v>1651</v>
      </c>
      <c r="G1154">
        <v>522</v>
      </c>
      <c r="H1154">
        <v>68.400000000000006</v>
      </c>
      <c r="I1154" s="5">
        <f>H1154/100</f>
        <v>0.68400000000000005</v>
      </c>
      <c r="J1154">
        <v>115</v>
      </c>
      <c r="K1154">
        <v>93</v>
      </c>
      <c r="L1154">
        <v>18</v>
      </c>
      <c r="M1154">
        <v>98.9</v>
      </c>
      <c r="N1154" t="s">
        <v>17</v>
      </c>
    </row>
    <row r="1155" spans="1:14" x14ac:dyDescent="0.25">
      <c r="A1155" s="1">
        <v>44465</v>
      </c>
      <c r="B1155" t="s">
        <v>46</v>
      </c>
      <c r="C1155" t="s">
        <v>47</v>
      </c>
      <c r="D1155" t="s">
        <v>54</v>
      </c>
      <c r="E1155" t="s">
        <v>55</v>
      </c>
      <c r="F1155">
        <v>1051</v>
      </c>
      <c r="G1155">
        <v>277</v>
      </c>
      <c r="H1155">
        <v>73.599999999999994</v>
      </c>
      <c r="I1155" s="5">
        <f>H1155/100</f>
        <v>0.73599999999999999</v>
      </c>
      <c r="J1155">
        <v>55</v>
      </c>
      <c r="K1155">
        <v>94.8</v>
      </c>
      <c r="L1155">
        <v>2</v>
      </c>
      <c r="M1155">
        <v>99.8</v>
      </c>
      <c r="N1155" t="s">
        <v>17</v>
      </c>
    </row>
    <row r="1156" spans="1:14" x14ac:dyDescent="0.25">
      <c r="A1156" s="1">
        <v>44465</v>
      </c>
      <c r="B1156" t="s">
        <v>46</v>
      </c>
      <c r="C1156" t="s">
        <v>47</v>
      </c>
      <c r="D1156" t="s">
        <v>56</v>
      </c>
      <c r="E1156" t="s">
        <v>57</v>
      </c>
      <c r="F1156">
        <v>1586</v>
      </c>
      <c r="G1156">
        <v>156</v>
      </c>
      <c r="H1156">
        <v>90.2</v>
      </c>
      <c r="I1156" s="5">
        <f>H1156/100</f>
        <v>0.90200000000000002</v>
      </c>
      <c r="J1156">
        <v>0</v>
      </c>
      <c r="K1156">
        <v>100</v>
      </c>
      <c r="L1156">
        <v>0</v>
      </c>
      <c r="M1156">
        <v>100</v>
      </c>
      <c r="N1156" t="s">
        <v>17</v>
      </c>
    </row>
    <row r="1157" spans="1:14" x14ac:dyDescent="0.25">
      <c r="A1157" s="1">
        <v>44465</v>
      </c>
      <c r="B1157" t="s">
        <v>58</v>
      </c>
      <c r="C1157" t="s">
        <v>59</v>
      </c>
      <c r="D1157" t="s">
        <v>60</v>
      </c>
      <c r="E1157" t="s">
        <v>61</v>
      </c>
      <c r="F1157">
        <v>173</v>
      </c>
      <c r="G1157">
        <v>20</v>
      </c>
      <c r="H1157">
        <v>88.4</v>
      </c>
      <c r="I1157" s="5">
        <f>H1157/100</f>
        <v>0.88400000000000001</v>
      </c>
      <c r="J1157">
        <v>1</v>
      </c>
      <c r="K1157">
        <v>99.4</v>
      </c>
      <c r="L1157">
        <v>0</v>
      </c>
      <c r="M1157">
        <v>100</v>
      </c>
      <c r="N1157" t="s">
        <v>17</v>
      </c>
    </row>
    <row r="1158" spans="1:14" x14ac:dyDescent="0.25">
      <c r="A1158" s="1">
        <v>44465</v>
      </c>
      <c r="B1158" t="s">
        <v>58</v>
      </c>
      <c r="C1158" t="s">
        <v>59</v>
      </c>
      <c r="D1158" t="s">
        <v>62</v>
      </c>
      <c r="E1158" t="s">
        <v>63</v>
      </c>
      <c r="F1158">
        <v>200</v>
      </c>
      <c r="G1158">
        <v>12</v>
      </c>
      <c r="H1158">
        <v>94</v>
      </c>
      <c r="I1158" s="5">
        <f>H1158/100</f>
        <v>0.94</v>
      </c>
      <c r="J1158">
        <v>1</v>
      </c>
      <c r="K1158">
        <v>99.5</v>
      </c>
      <c r="L1158">
        <v>0</v>
      </c>
      <c r="M1158">
        <v>100</v>
      </c>
      <c r="N1158" t="s">
        <v>17</v>
      </c>
    </row>
    <row r="1159" spans="1:14" x14ac:dyDescent="0.25">
      <c r="A1159" s="1">
        <v>44465</v>
      </c>
      <c r="B1159" t="s">
        <v>58</v>
      </c>
      <c r="C1159" t="s">
        <v>59</v>
      </c>
      <c r="D1159" t="s">
        <v>64</v>
      </c>
      <c r="E1159" t="s">
        <v>65</v>
      </c>
      <c r="F1159">
        <v>162</v>
      </c>
      <c r="G1159">
        <v>12</v>
      </c>
      <c r="H1159">
        <v>92.6</v>
      </c>
      <c r="I1159" s="5">
        <f>H1159/100</f>
        <v>0.92599999999999993</v>
      </c>
      <c r="J1159">
        <v>0</v>
      </c>
      <c r="K1159">
        <v>100</v>
      </c>
      <c r="L1159">
        <v>0</v>
      </c>
      <c r="M1159">
        <v>100</v>
      </c>
      <c r="N1159" t="s">
        <v>17</v>
      </c>
    </row>
    <row r="1160" spans="1:14" x14ac:dyDescent="0.25">
      <c r="A1160" s="1">
        <v>44465</v>
      </c>
      <c r="B1160" t="s">
        <v>58</v>
      </c>
      <c r="C1160" t="s">
        <v>59</v>
      </c>
      <c r="D1160" t="s">
        <v>66</v>
      </c>
      <c r="E1160" t="s">
        <v>67</v>
      </c>
      <c r="F1160">
        <v>717</v>
      </c>
      <c r="G1160">
        <v>178</v>
      </c>
      <c r="H1160">
        <v>75.2</v>
      </c>
      <c r="I1160" s="5">
        <f>H1160/100</f>
        <v>0.752</v>
      </c>
      <c r="J1160">
        <v>29</v>
      </c>
      <c r="K1160">
        <v>96</v>
      </c>
      <c r="L1160">
        <v>2</v>
      </c>
      <c r="M1160">
        <v>99.7</v>
      </c>
      <c r="N1160" t="s">
        <v>17</v>
      </c>
    </row>
    <row r="1161" spans="1:14" x14ac:dyDescent="0.25">
      <c r="A1161" s="1">
        <v>44465</v>
      </c>
      <c r="B1161" t="s">
        <v>68</v>
      </c>
      <c r="C1161" t="s">
        <v>69</v>
      </c>
      <c r="D1161" t="s">
        <v>70</v>
      </c>
      <c r="E1161" t="s">
        <v>71</v>
      </c>
      <c r="F1161">
        <v>1150</v>
      </c>
      <c r="G1161">
        <v>295</v>
      </c>
      <c r="H1161">
        <v>74.3</v>
      </c>
      <c r="I1161" s="5">
        <f>H1161/100</f>
        <v>0.74299999999999999</v>
      </c>
      <c r="J1161">
        <v>41</v>
      </c>
      <c r="K1161">
        <v>96.4</v>
      </c>
      <c r="L1161">
        <v>10</v>
      </c>
      <c r="M1161">
        <v>99.1</v>
      </c>
      <c r="N1161" t="s">
        <v>17</v>
      </c>
    </row>
    <row r="1162" spans="1:14" x14ac:dyDescent="0.25">
      <c r="A1162" s="1">
        <v>44465</v>
      </c>
      <c r="B1162" t="s">
        <v>68</v>
      </c>
      <c r="C1162" t="s">
        <v>69</v>
      </c>
      <c r="D1162" t="s">
        <v>72</v>
      </c>
      <c r="E1162" t="s">
        <v>73</v>
      </c>
      <c r="F1162">
        <v>1291</v>
      </c>
      <c r="G1162">
        <v>276</v>
      </c>
      <c r="H1162">
        <v>78.599999999999994</v>
      </c>
      <c r="I1162" s="5">
        <f>H1162/100</f>
        <v>0.78599999999999992</v>
      </c>
      <c r="J1162">
        <v>21</v>
      </c>
      <c r="K1162">
        <v>98.4</v>
      </c>
      <c r="L1162">
        <v>3</v>
      </c>
      <c r="M1162">
        <v>99.8</v>
      </c>
      <c r="N1162" t="s">
        <v>17</v>
      </c>
    </row>
    <row r="1163" spans="1:14" x14ac:dyDescent="0.25">
      <c r="A1163" s="1">
        <v>44465</v>
      </c>
      <c r="B1163" t="s">
        <v>68</v>
      </c>
      <c r="C1163" t="s">
        <v>69</v>
      </c>
      <c r="D1163" t="s">
        <v>74</v>
      </c>
      <c r="E1163" t="s">
        <v>75</v>
      </c>
      <c r="F1163">
        <v>1456</v>
      </c>
      <c r="G1163">
        <v>509</v>
      </c>
      <c r="H1163">
        <v>65</v>
      </c>
      <c r="I1163" s="5">
        <f>H1163/100</f>
        <v>0.65</v>
      </c>
      <c r="J1163">
        <v>102</v>
      </c>
      <c r="K1163">
        <v>93</v>
      </c>
      <c r="L1163">
        <v>9</v>
      </c>
      <c r="M1163">
        <v>99.4</v>
      </c>
      <c r="N1163" t="s">
        <v>17</v>
      </c>
    </row>
    <row r="1164" spans="1:14" x14ac:dyDescent="0.25">
      <c r="A1164" s="1">
        <v>44465</v>
      </c>
      <c r="B1164" t="s">
        <v>76</v>
      </c>
      <c r="C1164" t="s">
        <v>77</v>
      </c>
      <c r="D1164" t="s">
        <v>78</v>
      </c>
      <c r="E1164" t="s">
        <v>79</v>
      </c>
      <c r="F1164">
        <v>1444</v>
      </c>
      <c r="G1164">
        <v>116</v>
      </c>
      <c r="H1164">
        <v>92</v>
      </c>
      <c r="I1164" s="5">
        <f>H1164/100</f>
        <v>0.92</v>
      </c>
      <c r="J1164">
        <v>6</v>
      </c>
      <c r="K1164">
        <v>99.6</v>
      </c>
      <c r="L1164">
        <v>0</v>
      </c>
      <c r="M1164">
        <v>100</v>
      </c>
      <c r="N1164" t="s">
        <v>17</v>
      </c>
    </row>
    <row r="1165" spans="1:14" x14ac:dyDescent="0.25">
      <c r="A1165" s="1">
        <v>44465</v>
      </c>
      <c r="B1165" t="s">
        <v>76</v>
      </c>
      <c r="C1165" t="s">
        <v>77</v>
      </c>
      <c r="D1165" t="s">
        <v>80</v>
      </c>
      <c r="E1165" t="s">
        <v>81</v>
      </c>
      <c r="F1165">
        <v>2371</v>
      </c>
      <c r="G1165">
        <v>1002</v>
      </c>
      <c r="H1165">
        <v>57.7</v>
      </c>
      <c r="I1165" s="5">
        <f>H1165/100</f>
        <v>0.57700000000000007</v>
      </c>
      <c r="J1165">
        <v>330</v>
      </c>
      <c r="K1165">
        <v>86.1</v>
      </c>
      <c r="L1165">
        <v>157</v>
      </c>
      <c r="M1165">
        <v>93.4</v>
      </c>
      <c r="N1165" t="s">
        <v>17</v>
      </c>
    </row>
    <row r="1166" spans="1:14" x14ac:dyDescent="0.25">
      <c r="A1166" s="1">
        <v>44465</v>
      </c>
      <c r="B1166" t="s">
        <v>76</v>
      </c>
      <c r="C1166" t="s">
        <v>77</v>
      </c>
      <c r="D1166" t="s">
        <v>82</v>
      </c>
      <c r="E1166" t="s">
        <v>83</v>
      </c>
      <c r="F1166">
        <v>1230</v>
      </c>
      <c r="G1166">
        <v>318</v>
      </c>
      <c r="H1166">
        <v>74.099999999999994</v>
      </c>
      <c r="I1166" s="5">
        <f>H1166/100</f>
        <v>0.74099999999999999</v>
      </c>
      <c r="J1166">
        <v>68</v>
      </c>
      <c r="K1166">
        <v>94.5</v>
      </c>
      <c r="L1166">
        <v>20</v>
      </c>
      <c r="M1166">
        <v>98.4</v>
      </c>
      <c r="N1166" t="s">
        <v>17</v>
      </c>
    </row>
    <row r="1167" spans="1:14" x14ac:dyDescent="0.25">
      <c r="A1167" s="1">
        <v>44465</v>
      </c>
      <c r="B1167" t="s">
        <v>84</v>
      </c>
      <c r="C1167" t="s">
        <v>85</v>
      </c>
      <c r="D1167" t="s">
        <v>86</v>
      </c>
      <c r="E1167" t="s">
        <v>87</v>
      </c>
      <c r="F1167">
        <v>121</v>
      </c>
      <c r="G1167">
        <v>8</v>
      </c>
      <c r="H1167">
        <v>93.4</v>
      </c>
      <c r="I1167" s="5">
        <f>H1167/100</f>
        <v>0.93400000000000005</v>
      </c>
      <c r="J1167">
        <v>1</v>
      </c>
      <c r="K1167">
        <v>99.2</v>
      </c>
      <c r="L1167">
        <v>1</v>
      </c>
      <c r="M1167">
        <v>99.2</v>
      </c>
      <c r="N1167" t="s">
        <v>17</v>
      </c>
    </row>
    <row r="1168" spans="1:14" x14ac:dyDescent="0.25">
      <c r="A1168" s="1">
        <v>44465</v>
      </c>
      <c r="B1168" t="s">
        <v>88</v>
      </c>
      <c r="C1168" t="s">
        <v>89</v>
      </c>
      <c r="D1168" t="s">
        <v>90</v>
      </c>
      <c r="E1168" t="s">
        <v>91</v>
      </c>
      <c r="F1168">
        <v>114</v>
      </c>
      <c r="G1168">
        <v>2</v>
      </c>
      <c r="H1168">
        <v>98.2</v>
      </c>
      <c r="I1168" s="5">
        <f>H1168/100</f>
        <v>0.98199999999999998</v>
      </c>
      <c r="J1168">
        <v>0</v>
      </c>
      <c r="K1168">
        <v>100</v>
      </c>
      <c r="L1168">
        <v>0</v>
      </c>
      <c r="M1168">
        <v>100</v>
      </c>
      <c r="N1168" t="s">
        <v>17</v>
      </c>
    </row>
    <row r="1169" spans="1:14" x14ac:dyDescent="0.25">
      <c r="A1169" s="1">
        <v>44465</v>
      </c>
      <c r="B1169" t="s">
        <v>92</v>
      </c>
      <c r="C1169" t="s">
        <v>93</v>
      </c>
      <c r="D1169" t="s">
        <v>94</v>
      </c>
      <c r="E1169" t="s">
        <v>95</v>
      </c>
      <c r="F1169">
        <v>1174</v>
      </c>
      <c r="G1169">
        <v>113</v>
      </c>
      <c r="H1169">
        <v>90.4</v>
      </c>
      <c r="I1169" s="5">
        <f>H1169/100</f>
        <v>0.90400000000000003</v>
      </c>
      <c r="J1169">
        <v>2</v>
      </c>
      <c r="K1169">
        <v>99.8</v>
      </c>
      <c r="L1169">
        <v>0</v>
      </c>
      <c r="M1169">
        <v>100</v>
      </c>
      <c r="N1169" t="s">
        <v>17</v>
      </c>
    </row>
    <row r="1170" spans="1:14" x14ac:dyDescent="0.25">
      <c r="A1170" s="1">
        <v>44465</v>
      </c>
      <c r="B1170" t="s">
        <v>92</v>
      </c>
      <c r="C1170" t="s">
        <v>93</v>
      </c>
      <c r="D1170" t="s">
        <v>96</v>
      </c>
      <c r="E1170" t="s">
        <v>97</v>
      </c>
      <c r="F1170">
        <v>444</v>
      </c>
      <c r="G1170">
        <v>21</v>
      </c>
      <c r="H1170">
        <v>95.3</v>
      </c>
      <c r="I1170" s="5">
        <f>H1170/100</f>
        <v>0.95299999999999996</v>
      </c>
      <c r="J1170">
        <v>3</v>
      </c>
      <c r="K1170">
        <v>99.3</v>
      </c>
      <c r="L1170">
        <v>0</v>
      </c>
      <c r="M1170">
        <v>100</v>
      </c>
      <c r="N1170" t="s">
        <v>17</v>
      </c>
    </row>
    <row r="1171" spans="1:14" x14ac:dyDescent="0.25">
      <c r="A1171" s="1">
        <v>44465</v>
      </c>
      <c r="B1171" t="s">
        <v>98</v>
      </c>
      <c r="C1171" t="s">
        <v>99</v>
      </c>
      <c r="D1171" t="s">
        <v>100</v>
      </c>
      <c r="E1171" t="s">
        <v>101</v>
      </c>
      <c r="F1171">
        <v>79</v>
      </c>
      <c r="G1171">
        <v>2</v>
      </c>
      <c r="H1171">
        <v>97.5</v>
      </c>
      <c r="I1171" s="5">
        <f>H1171/100</f>
        <v>0.97499999999999998</v>
      </c>
      <c r="J1171">
        <v>0</v>
      </c>
      <c r="K1171">
        <v>100</v>
      </c>
      <c r="L1171">
        <v>0</v>
      </c>
      <c r="M1171">
        <v>100</v>
      </c>
      <c r="N1171" t="s">
        <v>17</v>
      </c>
    </row>
    <row r="1172" spans="1:14" x14ac:dyDescent="0.25">
      <c r="A1172" s="1">
        <v>44472</v>
      </c>
      <c r="B1172" t="s">
        <v>13</v>
      </c>
      <c r="C1172" t="s">
        <v>14</v>
      </c>
      <c r="D1172" t="s">
        <v>15</v>
      </c>
      <c r="E1172" t="s">
        <v>16</v>
      </c>
      <c r="F1172">
        <v>554</v>
      </c>
      <c r="G1172">
        <v>170</v>
      </c>
      <c r="H1172">
        <v>69.3</v>
      </c>
      <c r="I1172" s="5">
        <f>H1172/100</f>
        <v>0.69299999999999995</v>
      </c>
      <c r="J1172">
        <v>87</v>
      </c>
      <c r="K1172">
        <v>84.3</v>
      </c>
      <c r="L1172">
        <v>38</v>
      </c>
      <c r="M1172">
        <v>93.1</v>
      </c>
      <c r="N1172" t="s">
        <v>17</v>
      </c>
    </row>
    <row r="1173" spans="1:14" x14ac:dyDescent="0.25">
      <c r="A1173" s="1">
        <v>44472</v>
      </c>
      <c r="B1173" t="s">
        <v>13</v>
      </c>
      <c r="C1173" t="s">
        <v>14</v>
      </c>
      <c r="D1173" t="s">
        <v>18</v>
      </c>
      <c r="E1173" t="s">
        <v>19</v>
      </c>
      <c r="F1173">
        <v>1151</v>
      </c>
      <c r="G1173">
        <v>300</v>
      </c>
      <c r="H1173">
        <v>73.900000000000006</v>
      </c>
      <c r="I1173" s="5">
        <f>H1173/100</f>
        <v>0.7390000000000001</v>
      </c>
      <c r="J1173">
        <v>160</v>
      </c>
      <c r="K1173">
        <v>86.1</v>
      </c>
      <c r="L1173">
        <v>114</v>
      </c>
      <c r="M1173">
        <v>90.1</v>
      </c>
      <c r="N1173" t="s">
        <v>17</v>
      </c>
    </row>
    <row r="1174" spans="1:14" x14ac:dyDescent="0.25">
      <c r="A1174" s="1">
        <v>44472</v>
      </c>
      <c r="B1174" t="s">
        <v>20</v>
      </c>
      <c r="C1174" t="s">
        <v>21</v>
      </c>
      <c r="D1174" t="s">
        <v>22</v>
      </c>
      <c r="E1174" t="s">
        <v>23</v>
      </c>
      <c r="F1174">
        <v>510</v>
      </c>
      <c r="G1174">
        <v>86</v>
      </c>
      <c r="H1174">
        <v>83.1</v>
      </c>
      <c r="I1174" s="5">
        <f>H1174/100</f>
        <v>0.83099999999999996</v>
      </c>
      <c r="J1174">
        <v>12</v>
      </c>
      <c r="K1174">
        <v>97.6</v>
      </c>
      <c r="L1174">
        <v>5</v>
      </c>
      <c r="M1174">
        <v>99</v>
      </c>
      <c r="N1174" t="s">
        <v>17</v>
      </c>
    </row>
    <row r="1175" spans="1:14" x14ac:dyDescent="0.25">
      <c r="A1175" s="1">
        <v>44472</v>
      </c>
      <c r="B1175" t="s">
        <v>24</v>
      </c>
      <c r="C1175" t="s">
        <v>25</v>
      </c>
      <c r="D1175" t="s">
        <v>26</v>
      </c>
      <c r="E1175" t="s">
        <v>27</v>
      </c>
      <c r="F1175">
        <v>617</v>
      </c>
      <c r="G1175">
        <v>157</v>
      </c>
      <c r="H1175">
        <v>74.599999999999994</v>
      </c>
      <c r="I1175" s="5">
        <f>H1175/100</f>
        <v>0.746</v>
      </c>
      <c r="J1175">
        <v>22</v>
      </c>
      <c r="K1175">
        <v>96.4</v>
      </c>
      <c r="L1175">
        <v>6</v>
      </c>
      <c r="M1175">
        <v>99</v>
      </c>
      <c r="N1175" t="s">
        <v>17</v>
      </c>
    </row>
    <row r="1176" spans="1:14" x14ac:dyDescent="0.25">
      <c r="A1176" s="1">
        <v>44472</v>
      </c>
      <c r="B1176" t="s">
        <v>24</v>
      </c>
      <c r="C1176" t="s">
        <v>25</v>
      </c>
      <c r="D1176" t="s">
        <v>28</v>
      </c>
      <c r="E1176" t="s">
        <v>29</v>
      </c>
      <c r="F1176">
        <v>225</v>
      </c>
      <c r="G1176">
        <v>25</v>
      </c>
      <c r="H1176">
        <v>88.9</v>
      </c>
      <c r="I1176" s="5">
        <f>H1176/100</f>
        <v>0.88900000000000001</v>
      </c>
      <c r="J1176">
        <v>7</v>
      </c>
      <c r="K1176">
        <v>96.9</v>
      </c>
      <c r="L1176">
        <v>0</v>
      </c>
      <c r="M1176">
        <v>100</v>
      </c>
      <c r="N1176" t="s">
        <v>17</v>
      </c>
    </row>
    <row r="1177" spans="1:14" x14ac:dyDescent="0.25">
      <c r="A1177" s="1">
        <v>44472</v>
      </c>
      <c r="B1177" t="s">
        <v>30</v>
      </c>
      <c r="C1177" t="s">
        <v>31</v>
      </c>
      <c r="D1177" t="s">
        <v>32</v>
      </c>
      <c r="E1177" t="s">
        <v>33</v>
      </c>
      <c r="F1177">
        <v>1166</v>
      </c>
      <c r="G1177">
        <v>410</v>
      </c>
      <c r="H1177">
        <v>64.8</v>
      </c>
      <c r="I1177" s="5">
        <f>H1177/100</f>
        <v>0.64800000000000002</v>
      </c>
      <c r="J1177">
        <v>111</v>
      </c>
      <c r="K1177">
        <v>90.5</v>
      </c>
      <c r="L1177">
        <v>35</v>
      </c>
      <c r="M1177">
        <v>97</v>
      </c>
      <c r="N1177" t="s">
        <v>17</v>
      </c>
    </row>
    <row r="1178" spans="1:14" x14ac:dyDescent="0.25">
      <c r="A1178" s="1">
        <v>44472</v>
      </c>
      <c r="B1178" t="s">
        <v>34</v>
      </c>
      <c r="C1178" t="s">
        <v>35</v>
      </c>
      <c r="D1178" t="s">
        <v>36</v>
      </c>
      <c r="E1178" t="s">
        <v>37</v>
      </c>
      <c r="F1178">
        <v>1162</v>
      </c>
      <c r="G1178">
        <v>578</v>
      </c>
      <c r="H1178">
        <v>50.3</v>
      </c>
      <c r="I1178" s="5">
        <f>H1178/100</f>
        <v>0.503</v>
      </c>
      <c r="J1178">
        <v>149</v>
      </c>
      <c r="K1178">
        <v>87.2</v>
      </c>
      <c r="L1178">
        <v>25</v>
      </c>
      <c r="M1178">
        <v>97.8</v>
      </c>
      <c r="N1178" t="s">
        <v>17</v>
      </c>
    </row>
    <row r="1179" spans="1:14" x14ac:dyDescent="0.25">
      <c r="A1179" s="1">
        <v>44472</v>
      </c>
      <c r="B1179" t="s">
        <v>38</v>
      </c>
      <c r="C1179" t="s">
        <v>39</v>
      </c>
      <c r="D1179" t="s">
        <v>40</v>
      </c>
      <c r="E1179" t="s">
        <v>41</v>
      </c>
      <c r="F1179">
        <v>1004</v>
      </c>
      <c r="G1179">
        <v>358</v>
      </c>
      <c r="H1179">
        <v>64.3</v>
      </c>
      <c r="I1179" s="5">
        <f>H1179/100</f>
        <v>0.64300000000000002</v>
      </c>
      <c r="J1179">
        <v>32</v>
      </c>
      <c r="K1179">
        <v>96.8</v>
      </c>
      <c r="L1179">
        <v>7</v>
      </c>
      <c r="M1179">
        <v>99.3</v>
      </c>
      <c r="N1179" t="s">
        <v>17</v>
      </c>
    </row>
    <row r="1180" spans="1:14" x14ac:dyDescent="0.25">
      <c r="A1180" s="1">
        <v>44472</v>
      </c>
      <c r="B1180" t="s">
        <v>38</v>
      </c>
      <c r="C1180" t="s">
        <v>39</v>
      </c>
      <c r="D1180" t="s">
        <v>42</v>
      </c>
      <c r="E1180" t="s">
        <v>43</v>
      </c>
      <c r="F1180">
        <v>502</v>
      </c>
      <c r="G1180">
        <v>62</v>
      </c>
      <c r="H1180">
        <v>87.6</v>
      </c>
      <c r="I1180" s="5">
        <f>H1180/100</f>
        <v>0.87599999999999989</v>
      </c>
      <c r="J1180">
        <v>12</v>
      </c>
      <c r="K1180">
        <v>97.6</v>
      </c>
      <c r="L1180">
        <v>3</v>
      </c>
      <c r="M1180">
        <v>99.4</v>
      </c>
      <c r="N1180" t="s">
        <v>17</v>
      </c>
    </row>
    <row r="1181" spans="1:14" x14ac:dyDescent="0.25">
      <c r="A1181" s="1">
        <v>44472</v>
      </c>
      <c r="B1181" t="s">
        <v>38</v>
      </c>
      <c r="C1181" t="s">
        <v>39</v>
      </c>
      <c r="D1181" t="s">
        <v>44</v>
      </c>
      <c r="E1181" t="s">
        <v>45</v>
      </c>
      <c r="F1181">
        <v>325</v>
      </c>
      <c r="G1181">
        <v>25</v>
      </c>
      <c r="H1181">
        <v>92.3</v>
      </c>
      <c r="I1181" s="5">
        <f>H1181/100</f>
        <v>0.92299999999999993</v>
      </c>
      <c r="J1181">
        <v>3</v>
      </c>
      <c r="K1181">
        <v>99.1</v>
      </c>
      <c r="L1181">
        <v>0</v>
      </c>
      <c r="M1181">
        <v>100</v>
      </c>
      <c r="N1181" t="s">
        <v>17</v>
      </c>
    </row>
    <row r="1182" spans="1:14" x14ac:dyDescent="0.25">
      <c r="A1182" s="1">
        <v>44472</v>
      </c>
      <c r="B1182" t="s">
        <v>46</v>
      </c>
      <c r="C1182" t="s">
        <v>47</v>
      </c>
      <c r="D1182" t="s">
        <v>48</v>
      </c>
      <c r="E1182" t="s">
        <v>49</v>
      </c>
      <c r="F1182">
        <v>1641</v>
      </c>
      <c r="G1182">
        <v>415</v>
      </c>
      <c r="H1182">
        <v>74.7</v>
      </c>
      <c r="I1182" s="5">
        <f>H1182/100</f>
        <v>0.747</v>
      </c>
      <c r="J1182">
        <v>38</v>
      </c>
      <c r="K1182">
        <v>97.7</v>
      </c>
      <c r="L1182">
        <v>3</v>
      </c>
      <c r="M1182">
        <v>99.8</v>
      </c>
      <c r="N1182" t="s">
        <v>17</v>
      </c>
    </row>
    <row r="1183" spans="1:14" x14ac:dyDescent="0.25">
      <c r="A1183" s="1">
        <v>44472</v>
      </c>
      <c r="B1183" t="s">
        <v>46</v>
      </c>
      <c r="C1183" t="s">
        <v>47</v>
      </c>
      <c r="D1183" t="s">
        <v>50</v>
      </c>
      <c r="E1183" t="s">
        <v>51</v>
      </c>
      <c r="F1183">
        <v>546</v>
      </c>
      <c r="G1183">
        <v>198</v>
      </c>
      <c r="H1183">
        <v>63.7</v>
      </c>
      <c r="I1183" s="5">
        <f>H1183/100</f>
        <v>0.63700000000000001</v>
      </c>
      <c r="J1183">
        <v>22</v>
      </c>
      <c r="K1183">
        <v>96</v>
      </c>
      <c r="L1183">
        <v>1</v>
      </c>
      <c r="M1183">
        <v>99.8</v>
      </c>
      <c r="N1183" t="s">
        <v>17</v>
      </c>
    </row>
    <row r="1184" spans="1:14" x14ac:dyDescent="0.25">
      <c r="A1184" s="1">
        <v>44472</v>
      </c>
      <c r="B1184" t="s">
        <v>46</v>
      </c>
      <c r="C1184" t="s">
        <v>47</v>
      </c>
      <c r="D1184" t="s">
        <v>52</v>
      </c>
      <c r="E1184" t="s">
        <v>53</v>
      </c>
      <c r="F1184">
        <v>1685</v>
      </c>
      <c r="G1184">
        <v>765</v>
      </c>
      <c r="H1184">
        <v>54.6</v>
      </c>
      <c r="I1184" s="5">
        <f>H1184/100</f>
        <v>0.54600000000000004</v>
      </c>
      <c r="J1184">
        <v>197</v>
      </c>
      <c r="K1184">
        <v>88.3</v>
      </c>
      <c r="L1184">
        <v>53</v>
      </c>
      <c r="M1184">
        <v>96.9</v>
      </c>
      <c r="N1184" t="s">
        <v>17</v>
      </c>
    </row>
    <row r="1185" spans="1:14" x14ac:dyDescent="0.25">
      <c r="A1185" s="1">
        <v>44472</v>
      </c>
      <c r="B1185" t="s">
        <v>46</v>
      </c>
      <c r="C1185" t="s">
        <v>47</v>
      </c>
      <c r="D1185" t="s">
        <v>54</v>
      </c>
      <c r="E1185" t="s">
        <v>55</v>
      </c>
      <c r="F1185">
        <v>1096</v>
      </c>
      <c r="G1185">
        <v>413</v>
      </c>
      <c r="H1185">
        <v>62.3</v>
      </c>
      <c r="I1185" s="5">
        <f>H1185/100</f>
        <v>0.623</v>
      </c>
      <c r="J1185">
        <v>143</v>
      </c>
      <c r="K1185">
        <v>87</v>
      </c>
      <c r="L1185">
        <v>33</v>
      </c>
      <c r="M1185">
        <v>97</v>
      </c>
      <c r="N1185" t="s">
        <v>17</v>
      </c>
    </row>
    <row r="1186" spans="1:14" x14ac:dyDescent="0.25">
      <c r="A1186" s="1">
        <v>44472</v>
      </c>
      <c r="B1186" t="s">
        <v>46</v>
      </c>
      <c r="C1186" t="s">
        <v>47</v>
      </c>
      <c r="D1186" t="s">
        <v>56</v>
      </c>
      <c r="E1186" t="s">
        <v>57</v>
      </c>
      <c r="F1186">
        <v>1506</v>
      </c>
      <c r="G1186">
        <v>171</v>
      </c>
      <c r="H1186">
        <v>88.6</v>
      </c>
      <c r="I1186" s="5">
        <f>H1186/100</f>
        <v>0.8859999999999999</v>
      </c>
      <c r="J1186">
        <v>1</v>
      </c>
      <c r="K1186">
        <v>99.9</v>
      </c>
      <c r="L1186">
        <v>0</v>
      </c>
      <c r="M1186">
        <v>100</v>
      </c>
      <c r="N1186" t="s">
        <v>17</v>
      </c>
    </row>
    <row r="1187" spans="1:14" x14ac:dyDescent="0.25">
      <c r="A1187" s="1">
        <v>44472</v>
      </c>
      <c r="B1187" t="s">
        <v>58</v>
      </c>
      <c r="C1187" t="s">
        <v>59</v>
      </c>
      <c r="D1187" t="s">
        <v>60</v>
      </c>
      <c r="E1187" t="s">
        <v>61</v>
      </c>
      <c r="F1187">
        <v>159</v>
      </c>
      <c r="G1187">
        <v>8</v>
      </c>
      <c r="H1187">
        <v>95</v>
      </c>
      <c r="I1187" s="5">
        <f>H1187/100</f>
        <v>0.95</v>
      </c>
      <c r="J1187">
        <v>0</v>
      </c>
      <c r="K1187">
        <v>100</v>
      </c>
      <c r="L1187">
        <v>0</v>
      </c>
      <c r="M1187">
        <v>100</v>
      </c>
      <c r="N1187" t="s">
        <v>17</v>
      </c>
    </row>
    <row r="1188" spans="1:14" x14ac:dyDescent="0.25">
      <c r="A1188" s="1">
        <v>44472</v>
      </c>
      <c r="B1188" t="s">
        <v>58</v>
      </c>
      <c r="C1188" t="s">
        <v>59</v>
      </c>
      <c r="D1188" t="s">
        <v>62</v>
      </c>
      <c r="E1188" t="s">
        <v>63</v>
      </c>
      <c r="F1188">
        <v>166</v>
      </c>
      <c r="G1188">
        <v>10</v>
      </c>
      <c r="H1188">
        <v>94</v>
      </c>
      <c r="I1188" s="5">
        <f>H1188/100</f>
        <v>0.94</v>
      </c>
      <c r="J1188">
        <v>0</v>
      </c>
      <c r="K1188">
        <v>100</v>
      </c>
      <c r="L1188">
        <v>0</v>
      </c>
      <c r="M1188">
        <v>100</v>
      </c>
      <c r="N1188" t="s">
        <v>17</v>
      </c>
    </row>
    <row r="1189" spans="1:14" x14ac:dyDescent="0.25">
      <c r="A1189" s="1">
        <v>44472</v>
      </c>
      <c r="B1189" t="s">
        <v>58</v>
      </c>
      <c r="C1189" t="s">
        <v>59</v>
      </c>
      <c r="D1189" t="s">
        <v>64</v>
      </c>
      <c r="E1189" t="s">
        <v>65</v>
      </c>
      <c r="F1189">
        <v>162</v>
      </c>
      <c r="G1189">
        <v>11</v>
      </c>
      <c r="H1189">
        <v>93.2</v>
      </c>
      <c r="I1189" s="5">
        <f>H1189/100</f>
        <v>0.93200000000000005</v>
      </c>
      <c r="J1189">
        <v>2</v>
      </c>
      <c r="K1189">
        <v>98.8</v>
      </c>
      <c r="L1189">
        <v>0</v>
      </c>
      <c r="M1189">
        <v>100</v>
      </c>
      <c r="N1189" t="s">
        <v>17</v>
      </c>
    </row>
    <row r="1190" spans="1:14" x14ac:dyDescent="0.25">
      <c r="A1190" s="1">
        <v>44472</v>
      </c>
      <c r="B1190" t="s">
        <v>58</v>
      </c>
      <c r="C1190" t="s">
        <v>59</v>
      </c>
      <c r="D1190" t="s">
        <v>66</v>
      </c>
      <c r="E1190" t="s">
        <v>67</v>
      </c>
      <c r="F1190">
        <v>659</v>
      </c>
      <c r="G1190">
        <v>129</v>
      </c>
      <c r="H1190">
        <v>80.400000000000006</v>
      </c>
      <c r="I1190" s="5">
        <f>H1190/100</f>
        <v>0.80400000000000005</v>
      </c>
      <c r="J1190">
        <v>11</v>
      </c>
      <c r="K1190">
        <v>98.3</v>
      </c>
      <c r="L1190">
        <v>0</v>
      </c>
      <c r="M1190">
        <v>100</v>
      </c>
      <c r="N1190" t="s">
        <v>17</v>
      </c>
    </row>
    <row r="1191" spans="1:14" x14ac:dyDescent="0.25">
      <c r="A1191" s="1">
        <v>44472</v>
      </c>
      <c r="B1191" t="s">
        <v>68</v>
      </c>
      <c r="C1191" t="s">
        <v>69</v>
      </c>
      <c r="D1191" t="s">
        <v>70</v>
      </c>
      <c r="E1191" t="s">
        <v>71</v>
      </c>
      <c r="F1191">
        <v>1144</v>
      </c>
      <c r="G1191">
        <v>403</v>
      </c>
      <c r="H1191">
        <v>64.8</v>
      </c>
      <c r="I1191" s="5">
        <f>H1191/100</f>
        <v>0.64800000000000002</v>
      </c>
      <c r="J1191">
        <v>64</v>
      </c>
      <c r="K1191">
        <v>94.4</v>
      </c>
      <c r="L1191">
        <v>16</v>
      </c>
      <c r="M1191">
        <v>98.6</v>
      </c>
      <c r="N1191" t="s">
        <v>17</v>
      </c>
    </row>
    <row r="1192" spans="1:14" x14ac:dyDescent="0.25">
      <c r="A1192" s="1">
        <v>44472</v>
      </c>
      <c r="B1192" t="s">
        <v>68</v>
      </c>
      <c r="C1192" t="s">
        <v>69</v>
      </c>
      <c r="D1192" t="s">
        <v>72</v>
      </c>
      <c r="E1192" t="s">
        <v>73</v>
      </c>
      <c r="F1192">
        <v>1294</v>
      </c>
      <c r="G1192">
        <v>361</v>
      </c>
      <c r="H1192">
        <v>72.099999999999994</v>
      </c>
      <c r="I1192" s="5">
        <f>H1192/100</f>
        <v>0.72099999999999997</v>
      </c>
      <c r="J1192">
        <v>45</v>
      </c>
      <c r="K1192">
        <v>96.5</v>
      </c>
      <c r="L1192">
        <v>3</v>
      </c>
      <c r="M1192">
        <v>99.8</v>
      </c>
      <c r="N1192" t="s">
        <v>17</v>
      </c>
    </row>
    <row r="1193" spans="1:14" x14ac:dyDescent="0.25">
      <c r="A1193" s="1">
        <v>44472</v>
      </c>
      <c r="B1193" t="s">
        <v>68</v>
      </c>
      <c r="C1193" t="s">
        <v>69</v>
      </c>
      <c r="D1193" t="s">
        <v>74</v>
      </c>
      <c r="E1193" t="s">
        <v>75</v>
      </c>
      <c r="F1193">
        <v>1385</v>
      </c>
      <c r="G1193">
        <v>653</v>
      </c>
      <c r="H1193">
        <v>52.9</v>
      </c>
      <c r="I1193" s="5">
        <f>H1193/100</f>
        <v>0.52900000000000003</v>
      </c>
      <c r="J1193">
        <v>228</v>
      </c>
      <c r="K1193">
        <v>83.5</v>
      </c>
      <c r="L1193">
        <v>63</v>
      </c>
      <c r="M1193">
        <v>95.5</v>
      </c>
      <c r="N1193" t="s">
        <v>17</v>
      </c>
    </row>
    <row r="1194" spans="1:14" x14ac:dyDescent="0.25">
      <c r="A1194" s="1">
        <v>44472</v>
      </c>
      <c r="B1194" t="s">
        <v>76</v>
      </c>
      <c r="C1194" t="s">
        <v>77</v>
      </c>
      <c r="D1194" t="s">
        <v>78</v>
      </c>
      <c r="E1194" t="s">
        <v>79</v>
      </c>
      <c r="F1194">
        <v>1273</v>
      </c>
      <c r="G1194">
        <v>67</v>
      </c>
      <c r="H1194">
        <v>94.7</v>
      </c>
      <c r="I1194" s="5">
        <f>H1194/100</f>
        <v>0.94700000000000006</v>
      </c>
      <c r="J1194">
        <v>4</v>
      </c>
      <c r="K1194">
        <v>99.7</v>
      </c>
      <c r="L1194">
        <v>0</v>
      </c>
      <c r="M1194">
        <v>100</v>
      </c>
      <c r="N1194" t="s">
        <v>17</v>
      </c>
    </row>
    <row r="1195" spans="1:14" x14ac:dyDescent="0.25">
      <c r="A1195" s="1">
        <v>44472</v>
      </c>
      <c r="B1195" t="s">
        <v>76</v>
      </c>
      <c r="C1195" t="s">
        <v>77</v>
      </c>
      <c r="D1195" t="s">
        <v>80</v>
      </c>
      <c r="E1195" t="s">
        <v>81</v>
      </c>
      <c r="F1195">
        <v>2337</v>
      </c>
      <c r="G1195">
        <v>1080</v>
      </c>
      <c r="H1195">
        <v>53.8</v>
      </c>
      <c r="I1195" s="5">
        <f>H1195/100</f>
        <v>0.53799999999999992</v>
      </c>
      <c r="J1195">
        <v>408</v>
      </c>
      <c r="K1195">
        <v>82.5</v>
      </c>
      <c r="L1195">
        <v>198</v>
      </c>
      <c r="M1195">
        <v>91.5</v>
      </c>
      <c r="N1195" t="s">
        <v>17</v>
      </c>
    </row>
    <row r="1196" spans="1:14" x14ac:dyDescent="0.25">
      <c r="A1196" s="1">
        <v>44472</v>
      </c>
      <c r="B1196" t="s">
        <v>76</v>
      </c>
      <c r="C1196" t="s">
        <v>77</v>
      </c>
      <c r="D1196" t="s">
        <v>82</v>
      </c>
      <c r="E1196" t="s">
        <v>83</v>
      </c>
      <c r="F1196">
        <v>1097</v>
      </c>
      <c r="G1196">
        <v>266</v>
      </c>
      <c r="H1196">
        <v>75.8</v>
      </c>
      <c r="I1196" s="5">
        <f>H1196/100</f>
        <v>0.75800000000000001</v>
      </c>
      <c r="J1196">
        <v>46</v>
      </c>
      <c r="K1196">
        <v>95.8</v>
      </c>
      <c r="L1196">
        <v>13</v>
      </c>
      <c r="M1196">
        <v>98.8</v>
      </c>
      <c r="N1196" t="s">
        <v>17</v>
      </c>
    </row>
    <row r="1197" spans="1:14" x14ac:dyDescent="0.25">
      <c r="A1197" s="1">
        <v>44472</v>
      </c>
      <c r="B1197" t="s">
        <v>84</v>
      </c>
      <c r="C1197" t="s">
        <v>85</v>
      </c>
      <c r="D1197" t="s">
        <v>86</v>
      </c>
      <c r="E1197" t="s">
        <v>87</v>
      </c>
      <c r="F1197">
        <v>123</v>
      </c>
      <c r="G1197">
        <v>5</v>
      </c>
      <c r="H1197">
        <v>95.9</v>
      </c>
      <c r="I1197" s="5">
        <f>H1197/100</f>
        <v>0.95900000000000007</v>
      </c>
      <c r="J1197">
        <v>0</v>
      </c>
      <c r="K1197">
        <v>100</v>
      </c>
      <c r="L1197">
        <v>0</v>
      </c>
      <c r="M1197">
        <v>100</v>
      </c>
      <c r="N1197" t="s">
        <v>17</v>
      </c>
    </row>
    <row r="1198" spans="1:14" x14ac:dyDescent="0.25">
      <c r="A1198" s="1">
        <v>44472</v>
      </c>
      <c r="B1198" t="s">
        <v>88</v>
      </c>
      <c r="C1198" t="s">
        <v>89</v>
      </c>
      <c r="D1198" t="s">
        <v>90</v>
      </c>
      <c r="E1198" t="s">
        <v>91</v>
      </c>
      <c r="F1198">
        <v>119</v>
      </c>
      <c r="G1198">
        <v>2</v>
      </c>
      <c r="H1198">
        <v>98.3</v>
      </c>
      <c r="I1198" s="5">
        <f>H1198/100</f>
        <v>0.98299999999999998</v>
      </c>
      <c r="J1198">
        <v>0</v>
      </c>
      <c r="K1198">
        <v>100</v>
      </c>
      <c r="L1198">
        <v>0</v>
      </c>
      <c r="M1198">
        <v>100</v>
      </c>
      <c r="N1198" t="s">
        <v>17</v>
      </c>
    </row>
    <row r="1199" spans="1:14" x14ac:dyDescent="0.25">
      <c r="A1199" s="1">
        <v>44472</v>
      </c>
      <c r="B1199" t="s">
        <v>92</v>
      </c>
      <c r="C1199" t="s">
        <v>93</v>
      </c>
      <c r="D1199" t="s">
        <v>94</v>
      </c>
      <c r="E1199" t="s">
        <v>95</v>
      </c>
      <c r="F1199">
        <v>1030</v>
      </c>
      <c r="G1199">
        <v>63</v>
      </c>
      <c r="H1199">
        <v>93.9</v>
      </c>
      <c r="I1199" s="5">
        <f>H1199/100</f>
        <v>0.93900000000000006</v>
      </c>
      <c r="J1199">
        <v>0</v>
      </c>
      <c r="K1199">
        <v>100</v>
      </c>
      <c r="L1199">
        <v>0</v>
      </c>
      <c r="M1199">
        <v>100</v>
      </c>
      <c r="N1199" t="s">
        <v>17</v>
      </c>
    </row>
    <row r="1200" spans="1:14" x14ac:dyDescent="0.25">
      <c r="A1200" s="1">
        <v>44472</v>
      </c>
      <c r="B1200" t="s">
        <v>92</v>
      </c>
      <c r="C1200" t="s">
        <v>93</v>
      </c>
      <c r="D1200" t="s">
        <v>96</v>
      </c>
      <c r="E1200" t="s">
        <v>97</v>
      </c>
      <c r="F1200">
        <v>436</v>
      </c>
      <c r="G1200">
        <v>39</v>
      </c>
      <c r="H1200">
        <v>91.1</v>
      </c>
      <c r="I1200" s="5">
        <f>H1200/100</f>
        <v>0.91099999999999992</v>
      </c>
      <c r="J1200">
        <v>6</v>
      </c>
      <c r="K1200">
        <v>98.6</v>
      </c>
      <c r="L1200">
        <v>2</v>
      </c>
      <c r="M1200">
        <v>99.5</v>
      </c>
      <c r="N1200" t="s">
        <v>17</v>
      </c>
    </row>
    <row r="1201" spans="1:14" x14ac:dyDescent="0.25">
      <c r="A1201" s="1">
        <v>44472</v>
      </c>
      <c r="B1201" t="s">
        <v>98</v>
      </c>
      <c r="C1201" t="s">
        <v>99</v>
      </c>
      <c r="D1201" t="s">
        <v>100</v>
      </c>
      <c r="E1201" t="s">
        <v>101</v>
      </c>
      <c r="F1201">
        <v>78</v>
      </c>
      <c r="G1201">
        <v>0</v>
      </c>
      <c r="H1201">
        <v>100</v>
      </c>
      <c r="I1201" s="5">
        <f>H1201/100</f>
        <v>1</v>
      </c>
      <c r="J1201">
        <v>0</v>
      </c>
      <c r="K1201">
        <v>100</v>
      </c>
      <c r="L1201">
        <v>0</v>
      </c>
      <c r="M1201">
        <v>100</v>
      </c>
      <c r="N1201" t="s">
        <v>17</v>
      </c>
    </row>
    <row r="1202" spans="1:14" x14ac:dyDescent="0.25">
      <c r="A1202" s="1">
        <v>44479</v>
      </c>
      <c r="B1202" t="s">
        <v>13</v>
      </c>
      <c r="C1202" t="s">
        <v>14</v>
      </c>
      <c r="D1202" t="s">
        <v>15</v>
      </c>
      <c r="E1202" t="s">
        <v>16</v>
      </c>
      <c r="F1202">
        <v>592</v>
      </c>
      <c r="G1202">
        <v>111</v>
      </c>
      <c r="H1202">
        <v>81.2</v>
      </c>
      <c r="I1202" s="5">
        <f>H1202/100</f>
        <v>0.81200000000000006</v>
      </c>
      <c r="J1202">
        <v>30</v>
      </c>
      <c r="K1202">
        <v>94.9</v>
      </c>
      <c r="L1202">
        <v>11</v>
      </c>
      <c r="M1202">
        <v>98.1</v>
      </c>
      <c r="N1202" t="s">
        <v>17</v>
      </c>
    </row>
    <row r="1203" spans="1:14" x14ac:dyDescent="0.25">
      <c r="A1203" s="1">
        <v>44479</v>
      </c>
      <c r="B1203" t="s">
        <v>13</v>
      </c>
      <c r="C1203" t="s">
        <v>14</v>
      </c>
      <c r="D1203" t="s">
        <v>18</v>
      </c>
      <c r="E1203" t="s">
        <v>19</v>
      </c>
      <c r="F1203">
        <v>1244</v>
      </c>
      <c r="G1203">
        <v>280</v>
      </c>
      <c r="H1203">
        <v>77.5</v>
      </c>
      <c r="I1203" s="5">
        <f>H1203/100</f>
        <v>0.77500000000000002</v>
      </c>
      <c r="J1203">
        <v>124</v>
      </c>
      <c r="K1203">
        <v>90</v>
      </c>
      <c r="L1203">
        <v>81</v>
      </c>
      <c r="M1203">
        <v>93.5</v>
      </c>
      <c r="N1203" t="s">
        <v>17</v>
      </c>
    </row>
    <row r="1204" spans="1:14" x14ac:dyDescent="0.25">
      <c r="A1204" s="1">
        <v>44479</v>
      </c>
      <c r="B1204" t="s">
        <v>20</v>
      </c>
      <c r="C1204" t="s">
        <v>21</v>
      </c>
      <c r="D1204" t="s">
        <v>22</v>
      </c>
      <c r="E1204" t="s">
        <v>23</v>
      </c>
      <c r="F1204">
        <v>541</v>
      </c>
      <c r="G1204">
        <v>158</v>
      </c>
      <c r="H1204">
        <v>70.8</v>
      </c>
      <c r="I1204" s="5">
        <f>H1204/100</f>
        <v>0.70799999999999996</v>
      </c>
      <c r="J1204">
        <v>41</v>
      </c>
      <c r="K1204">
        <v>92.4</v>
      </c>
      <c r="L1204">
        <v>17</v>
      </c>
      <c r="M1204">
        <v>96.9</v>
      </c>
      <c r="N1204" t="s">
        <v>17</v>
      </c>
    </row>
    <row r="1205" spans="1:14" x14ac:dyDescent="0.25">
      <c r="A1205" s="1">
        <v>44479</v>
      </c>
      <c r="B1205" t="s">
        <v>24</v>
      </c>
      <c r="C1205" t="s">
        <v>25</v>
      </c>
      <c r="D1205" t="s">
        <v>26</v>
      </c>
      <c r="E1205" t="s">
        <v>27</v>
      </c>
      <c r="F1205">
        <v>592</v>
      </c>
      <c r="G1205">
        <v>168</v>
      </c>
      <c r="H1205">
        <v>71.599999999999994</v>
      </c>
      <c r="I1205" s="5">
        <f>H1205/100</f>
        <v>0.71599999999999997</v>
      </c>
      <c r="J1205">
        <v>28</v>
      </c>
      <c r="K1205">
        <v>95.3</v>
      </c>
      <c r="L1205">
        <v>4</v>
      </c>
      <c r="M1205">
        <v>99.3</v>
      </c>
      <c r="N1205" t="s">
        <v>17</v>
      </c>
    </row>
    <row r="1206" spans="1:14" x14ac:dyDescent="0.25">
      <c r="A1206" s="1">
        <v>44479</v>
      </c>
      <c r="B1206" t="s">
        <v>24</v>
      </c>
      <c r="C1206" t="s">
        <v>25</v>
      </c>
      <c r="D1206" t="s">
        <v>28</v>
      </c>
      <c r="E1206" t="s">
        <v>29</v>
      </c>
      <c r="F1206">
        <v>214</v>
      </c>
      <c r="G1206">
        <v>16</v>
      </c>
      <c r="H1206">
        <v>92.5</v>
      </c>
      <c r="I1206" s="5">
        <f>H1206/100</f>
        <v>0.92500000000000004</v>
      </c>
      <c r="J1206">
        <v>4</v>
      </c>
      <c r="K1206">
        <v>98.1</v>
      </c>
      <c r="L1206">
        <v>1</v>
      </c>
      <c r="M1206">
        <v>99.5</v>
      </c>
      <c r="N1206" t="s">
        <v>17</v>
      </c>
    </row>
    <row r="1207" spans="1:14" x14ac:dyDescent="0.25">
      <c r="A1207" s="1">
        <v>44479</v>
      </c>
      <c r="B1207" t="s">
        <v>30</v>
      </c>
      <c r="C1207" t="s">
        <v>31</v>
      </c>
      <c r="D1207" t="s">
        <v>32</v>
      </c>
      <c r="E1207" t="s">
        <v>33</v>
      </c>
      <c r="F1207">
        <v>1181</v>
      </c>
      <c r="G1207">
        <v>353</v>
      </c>
      <c r="H1207">
        <v>70.099999999999994</v>
      </c>
      <c r="I1207" s="5">
        <f>H1207/100</f>
        <v>0.70099999999999996</v>
      </c>
      <c r="J1207">
        <v>103</v>
      </c>
      <c r="K1207">
        <v>91.3</v>
      </c>
      <c r="L1207">
        <v>12</v>
      </c>
      <c r="M1207">
        <v>99</v>
      </c>
      <c r="N1207" t="s">
        <v>17</v>
      </c>
    </row>
    <row r="1208" spans="1:14" x14ac:dyDescent="0.25">
      <c r="A1208" s="1">
        <v>44479</v>
      </c>
      <c r="B1208" t="s">
        <v>34</v>
      </c>
      <c r="C1208" t="s">
        <v>35</v>
      </c>
      <c r="D1208" t="s">
        <v>36</v>
      </c>
      <c r="E1208" t="s">
        <v>37</v>
      </c>
      <c r="F1208">
        <v>1167</v>
      </c>
      <c r="G1208">
        <v>688</v>
      </c>
      <c r="H1208">
        <v>41</v>
      </c>
      <c r="I1208" s="5">
        <f>H1208/100</f>
        <v>0.41</v>
      </c>
      <c r="J1208">
        <v>175</v>
      </c>
      <c r="K1208">
        <v>85</v>
      </c>
      <c r="L1208">
        <v>41</v>
      </c>
      <c r="M1208">
        <v>96.5</v>
      </c>
      <c r="N1208" t="s">
        <v>17</v>
      </c>
    </row>
    <row r="1209" spans="1:14" x14ac:dyDescent="0.25">
      <c r="A1209" s="1">
        <v>44479</v>
      </c>
      <c r="B1209" t="s">
        <v>38</v>
      </c>
      <c r="C1209" t="s">
        <v>39</v>
      </c>
      <c r="D1209" t="s">
        <v>40</v>
      </c>
      <c r="E1209" t="s">
        <v>41</v>
      </c>
      <c r="F1209">
        <v>916</v>
      </c>
      <c r="G1209">
        <v>291</v>
      </c>
      <c r="H1209">
        <v>68.2</v>
      </c>
      <c r="I1209" s="5">
        <f>H1209/100</f>
        <v>0.68200000000000005</v>
      </c>
      <c r="J1209">
        <v>44</v>
      </c>
      <c r="K1209">
        <v>95.2</v>
      </c>
      <c r="L1209">
        <v>7</v>
      </c>
      <c r="M1209">
        <v>99.2</v>
      </c>
      <c r="N1209" t="s">
        <v>17</v>
      </c>
    </row>
    <row r="1210" spans="1:14" x14ac:dyDescent="0.25">
      <c r="A1210" s="1">
        <v>44479</v>
      </c>
      <c r="B1210" t="s">
        <v>38</v>
      </c>
      <c r="C1210" t="s">
        <v>39</v>
      </c>
      <c r="D1210" t="s">
        <v>42</v>
      </c>
      <c r="E1210" t="s">
        <v>43</v>
      </c>
      <c r="F1210">
        <v>474</v>
      </c>
      <c r="G1210">
        <v>47</v>
      </c>
      <c r="H1210">
        <v>90.1</v>
      </c>
      <c r="I1210" s="5">
        <f>H1210/100</f>
        <v>0.90099999999999991</v>
      </c>
      <c r="J1210">
        <v>7</v>
      </c>
      <c r="K1210">
        <v>98.5</v>
      </c>
      <c r="L1210">
        <v>0</v>
      </c>
      <c r="M1210">
        <v>100</v>
      </c>
      <c r="N1210" t="s">
        <v>17</v>
      </c>
    </row>
    <row r="1211" spans="1:14" x14ac:dyDescent="0.25">
      <c r="A1211" s="1">
        <v>44479</v>
      </c>
      <c r="B1211" t="s">
        <v>38</v>
      </c>
      <c r="C1211" t="s">
        <v>39</v>
      </c>
      <c r="D1211" t="s">
        <v>44</v>
      </c>
      <c r="E1211" t="s">
        <v>45</v>
      </c>
      <c r="F1211">
        <v>270</v>
      </c>
      <c r="G1211">
        <v>11</v>
      </c>
      <c r="H1211">
        <v>95.9</v>
      </c>
      <c r="I1211" s="5">
        <f>H1211/100</f>
        <v>0.95900000000000007</v>
      </c>
      <c r="J1211">
        <v>0</v>
      </c>
      <c r="K1211">
        <v>100</v>
      </c>
      <c r="L1211">
        <v>0</v>
      </c>
      <c r="M1211">
        <v>100</v>
      </c>
      <c r="N1211" t="s">
        <v>17</v>
      </c>
    </row>
    <row r="1212" spans="1:14" x14ac:dyDescent="0.25">
      <c r="A1212" s="1">
        <v>44479</v>
      </c>
      <c r="B1212" t="s">
        <v>46</v>
      </c>
      <c r="C1212" t="s">
        <v>47</v>
      </c>
      <c r="D1212" t="s">
        <v>48</v>
      </c>
      <c r="E1212" t="s">
        <v>49</v>
      </c>
      <c r="F1212">
        <v>1690</v>
      </c>
      <c r="G1212">
        <v>754</v>
      </c>
      <c r="H1212">
        <v>55.4</v>
      </c>
      <c r="I1212" s="5">
        <f>H1212/100</f>
        <v>0.55399999999999994</v>
      </c>
      <c r="J1212">
        <v>191</v>
      </c>
      <c r="K1212">
        <v>88.7</v>
      </c>
      <c r="L1212">
        <v>30</v>
      </c>
      <c r="M1212">
        <v>98.2</v>
      </c>
      <c r="N1212" t="s">
        <v>17</v>
      </c>
    </row>
    <row r="1213" spans="1:14" x14ac:dyDescent="0.25">
      <c r="A1213" s="1">
        <v>44479</v>
      </c>
      <c r="B1213" t="s">
        <v>46</v>
      </c>
      <c r="C1213" t="s">
        <v>47</v>
      </c>
      <c r="D1213" t="s">
        <v>50</v>
      </c>
      <c r="E1213" t="s">
        <v>51</v>
      </c>
      <c r="F1213">
        <v>533</v>
      </c>
      <c r="G1213">
        <v>121</v>
      </c>
      <c r="H1213">
        <v>77.3</v>
      </c>
      <c r="I1213" s="5">
        <f>H1213/100</f>
        <v>0.77300000000000002</v>
      </c>
      <c r="J1213">
        <v>23</v>
      </c>
      <c r="K1213">
        <v>95.7</v>
      </c>
      <c r="L1213">
        <v>9</v>
      </c>
      <c r="M1213">
        <v>98.3</v>
      </c>
      <c r="N1213" t="s">
        <v>17</v>
      </c>
    </row>
    <row r="1214" spans="1:14" x14ac:dyDescent="0.25">
      <c r="A1214" s="1">
        <v>44479</v>
      </c>
      <c r="B1214" t="s">
        <v>46</v>
      </c>
      <c r="C1214" t="s">
        <v>47</v>
      </c>
      <c r="D1214" t="s">
        <v>52</v>
      </c>
      <c r="E1214" t="s">
        <v>53</v>
      </c>
      <c r="F1214">
        <v>1609</v>
      </c>
      <c r="G1214">
        <v>728</v>
      </c>
      <c r="H1214">
        <v>54.8</v>
      </c>
      <c r="I1214" s="5">
        <f>H1214/100</f>
        <v>0.54799999999999993</v>
      </c>
      <c r="J1214">
        <v>205</v>
      </c>
      <c r="K1214">
        <v>87.3</v>
      </c>
      <c r="L1214">
        <v>92</v>
      </c>
      <c r="M1214">
        <v>94.3</v>
      </c>
      <c r="N1214" t="s">
        <v>17</v>
      </c>
    </row>
    <row r="1215" spans="1:14" x14ac:dyDescent="0.25">
      <c r="A1215" s="1">
        <v>44479</v>
      </c>
      <c r="B1215" t="s">
        <v>46</v>
      </c>
      <c r="C1215" t="s">
        <v>47</v>
      </c>
      <c r="D1215" t="s">
        <v>54</v>
      </c>
      <c r="E1215" t="s">
        <v>55</v>
      </c>
      <c r="F1215">
        <v>1144</v>
      </c>
      <c r="G1215">
        <v>398</v>
      </c>
      <c r="H1215">
        <v>65.2</v>
      </c>
      <c r="I1215" s="5">
        <f>H1215/100</f>
        <v>0.65200000000000002</v>
      </c>
      <c r="J1215">
        <v>135</v>
      </c>
      <c r="K1215">
        <v>88.2</v>
      </c>
      <c r="L1215">
        <v>41</v>
      </c>
      <c r="M1215">
        <v>96.4</v>
      </c>
      <c r="N1215" t="s">
        <v>17</v>
      </c>
    </row>
    <row r="1216" spans="1:14" x14ac:dyDescent="0.25">
      <c r="A1216" s="1">
        <v>44479</v>
      </c>
      <c r="B1216" t="s">
        <v>46</v>
      </c>
      <c r="C1216" t="s">
        <v>47</v>
      </c>
      <c r="D1216" t="s">
        <v>56</v>
      </c>
      <c r="E1216" t="s">
        <v>57</v>
      </c>
      <c r="F1216">
        <v>1492</v>
      </c>
      <c r="G1216">
        <v>106</v>
      </c>
      <c r="H1216">
        <v>92.9</v>
      </c>
      <c r="I1216" s="5">
        <f>H1216/100</f>
        <v>0.92900000000000005</v>
      </c>
      <c r="J1216">
        <v>0</v>
      </c>
      <c r="K1216">
        <v>100</v>
      </c>
      <c r="L1216">
        <v>0</v>
      </c>
      <c r="M1216">
        <v>100</v>
      </c>
      <c r="N1216" t="s">
        <v>17</v>
      </c>
    </row>
    <row r="1217" spans="1:14" x14ac:dyDescent="0.25">
      <c r="A1217" s="1">
        <v>44479</v>
      </c>
      <c r="B1217" t="s">
        <v>58</v>
      </c>
      <c r="C1217" t="s">
        <v>59</v>
      </c>
      <c r="D1217" t="s">
        <v>60</v>
      </c>
      <c r="E1217" t="s">
        <v>61</v>
      </c>
      <c r="F1217">
        <v>183</v>
      </c>
      <c r="G1217">
        <v>19</v>
      </c>
      <c r="H1217">
        <v>89.6</v>
      </c>
      <c r="I1217" s="5">
        <f>H1217/100</f>
        <v>0.89599999999999991</v>
      </c>
      <c r="J1217">
        <v>1</v>
      </c>
      <c r="K1217">
        <v>99.5</v>
      </c>
      <c r="L1217">
        <v>0</v>
      </c>
      <c r="M1217">
        <v>100</v>
      </c>
      <c r="N1217" t="s">
        <v>17</v>
      </c>
    </row>
    <row r="1218" spans="1:14" x14ac:dyDescent="0.25">
      <c r="A1218" s="1">
        <v>44479</v>
      </c>
      <c r="B1218" t="s">
        <v>58</v>
      </c>
      <c r="C1218" t="s">
        <v>59</v>
      </c>
      <c r="D1218" t="s">
        <v>62</v>
      </c>
      <c r="E1218" t="s">
        <v>63</v>
      </c>
      <c r="F1218">
        <v>181</v>
      </c>
      <c r="G1218">
        <v>15</v>
      </c>
      <c r="H1218">
        <v>91.7</v>
      </c>
      <c r="I1218" s="5">
        <f>H1218/100</f>
        <v>0.91700000000000004</v>
      </c>
      <c r="J1218">
        <v>1</v>
      </c>
      <c r="K1218">
        <v>99.4</v>
      </c>
      <c r="L1218">
        <v>1</v>
      </c>
      <c r="M1218">
        <v>99.4</v>
      </c>
      <c r="N1218" t="s">
        <v>17</v>
      </c>
    </row>
    <row r="1219" spans="1:14" x14ac:dyDescent="0.25">
      <c r="A1219" s="1">
        <v>44479</v>
      </c>
      <c r="B1219" t="s">
        <v>58</v>
      </c>
      <c r="C1219" t="s">
        <v>59</v>
      </c>
      <c r="D1219" t="s">
        <v>64</v>
      </c>
      <c r="E1219" t="s">
        <v>65</v>
      </c>
      <c r="F1219">
        <v>146</v>
      </c>
      <c r="G1219">
        <v>10</v>
      </c>
      <c r="H1219">
        <v>93.2</v>
      </c>
      <c r="I1219" s="5">
        <f>H1219/100</f>
        <v>0.93200000000000005</v>
      </c>
      <c r="J1219">
        <v>1</v>
      </c>
      <c r="K1219">
        <v>99.3</v>
      </c>
      <c r="L1219">
        <v>0</v>
      </c>
      <c r="M1219">
        <v>100</v>
      </c>
      <c r="N1219" t="s">
        <v>17</v>
      </c>
    </row>
    <row r="1220" spans="1:14" x14ac:dyDescent="0.25">
      <c r="A1220" s="1">
        <v>44479</v>
      </c>
      <c r="B1220" t="s">
        <v>58</v>
      </c>
      <c r="C1220" t="s">
        <v>59</v>
      </c>
      <c r="D1220" t="s">
        <v>66</v>
      </c>
      <c r="E1220" t="s">
        <v>67</v>
      </c>
      <c r="F1220">
        <v>694</v>
      </c>
      <c r="G1220">
        <v>174</v>
      </c>
      <c r="H1220">
        <v>74.900000000000006</v>
      </c>
      <c r="I1220" s="5">
        <f>H1220/100</f>
        <v>0.74900000000000011</v>
      </c>
      <c r="J1220">
        <v>33</v>
      </c>
      <c r="K1220">
        <v>95.2</v>
      </c>
      <c r="L1220">
        <v>4</v>
      </c>
      <c r="M1220">
        <v>99.4</v>
      </c>
      <c r="N1220" t="s">
        <v>17</v>
      </c>
    </row>
    <row r="1221" spans="1:14" x14ac:dyDescent="0.25">
      <c r="A1221" s="1">
        <v>44479</v>
      </c>
      <c r="B1221" t="s">
        <v>68</v>
      </c>
      <c r="C1221" t="s">
        <v>69</v>
      </c>
      <c r="D1221" t="s">
        <v>70</v>
      </c>
      <c r="E1221" t="s">
        <v>71</v>
      </c>
      <c r="F1221">
        <v>1227</v>
      </c>
      <c r="G1221">
        <v>444</v>
      </c>
      <c r="H1221">
        <v>63.8</v>
      </c>
      <c r="I1221" s="5">
        <f>H1221/100</f>
        <v>0.63800000000000001</v>
      </c>
      <c r="J1221">
        <v>46</v>
      </c>
      <c r="K1221">
        <v>96.3</v>
      </c>
      <c r="L1221">
        <v>7</v>
      </c>
      <c r="M1221">
        <v>99.4</v>
      </c>
      <c r="N1221" t="s">
        <v>17</v>
      </c>
    </row>
    <row r="1222" spans="1:14" x14ac:dyDescent="0.25">
      <c r="A1222" s="1">
        <v>44479</v>
      </c>
      <c r="B1222" t="s">
        <v>68</v>
      </c>
      <c r="C1222" t="s">
        <v>69</v>
      </c>
      <c r="D1222" t="s">
        <v>72</v>
      </c>
      <c r="E1222" t="s">
        <v>73</v>
      </c>
      <c r="F1222">
        <v>1279</v>
      </c>
      <c r="G1222">
        <v>431</v>
      </c>
      <c r="H1222">
        <v>66.3</v>
      </c>
      <c r="I1222" s="5">
        <f>H1222/100</f>
        <v>0.66299999999999992</v>
      </c>
      <c r="J1222">
        <v>118</v>
      </c>
      <c r="K1222">
        <v>90.8</v>
      </c>
      <c r="L1222">
        <v>36</v>
      </c>
      <c r="M1222">
        <v>97.2</v>
      </c>
      <c r="N1222" t="s">
        <v>17</v>
      </c>
    </row>
    <row r="1223" spans="1:14" x14ac:dyDescent="0.25">
      <c r="A1223" s="1">
        <v>44479</v>
      </c>
      <c r="B1223" t="s">
        <v>68</v>
      </c>
      <c r="C1223" t="s">
        <v>69</v>
      </c>
      <c r="D1223" t="s">
        <v>74</v>
      </c>
      <c r="E1223" t="s">
        <v>75</v>
      </c>
      <c r="F1223">
        <v>1428</v>
      </c>
      <c r="G1223">
        <v>519</v>
      </c>
      <c r="H1223">
        <v>63.7</v>
      </c>
      <c r="I1223" s="5">
        <f>H1223/100</f>
        <v>0.63700000000000001</v>
      </c>
      <c r="J1223">
        <v>143</v>
      </c>
      <c r="K1223">
        <v>90</v>
      </c>
      <c r="L1223">
        <v>23</v>
      </c>
      <c r="M1223">
        <v>98.4</v>
      </c>
      <c r="N1223" t="s">
        <v>17</v>
      </c>
    </row>
    <row r="1224" spans="1:14" x14ac:dyDescent="0.25">
      <c r="A1224" s="1">
        <v>44479</v>
      </c>
      <c r="B1224" t="s">
        <v>76</v>
      </c>
      <c r="C1224" t="s">
        <v>77</v>
      </c>
      <c r="D1224" t="s">
        <v>78</v>
      </c>
      <c r="E1224" t="s">
        <v>79</v>
      </c>
      <c r="F1224">
        <v>1319</v>
      </c>
      <c r="G1224">
        <v>53</v>
      </c>
      <c r="H1224">
        <v>96</v>
      </c>
      <c r="I1224" s="5">
        <f>H1224/100</f>
        <v>0.96</v>
      </c>
      <c r="J1224">
        <v>0</v>
      </c>
      <c r="K1224">
        <v>100</v>
      </c>
      <c r="L1224">
        <v>0</v>
      </c>
      <c r="M1224">
        <v>100</v>
      </c>
      <c r="N1224" t="s">
        <v>17</v>
      </c>
    </row>
    <row r="1225" spans="1:14" x14ac:dyDescent="0.25">
      <c r="A1225" s="1">
        <v>44479</v>
      </c>
      <c r="B1225" t="s">
        <v>76</v>
      </c>
      <c r="C1225" t="s">
        <v>77</v>
      </c>
      <c r="D1225" t="s">
        <v>80</v>
      </c>
      <c r="E1225" t="s">
        <v>81</v>
      </c>
      <c r="F1225">
        <v>2297</v>
      </c>
      <c r="G1225">
        <v>886</v>
      </c>
      <c r="H1225">
        <v>61.4</v>
      </c>
      <c r="I1225" s="5">
        <f>H1225/100</f>
        <v>0.61399999999999999</v>
      </c>
      <c r="J1225">
        <v>313</v>
      </c>
      <c r="K1225">
        <v>86.4</v>
      </c>
      <c r="L1225">
        <v>148</v>
      </c>
      <c r="M1225">
        <v>93.6</v>
      </c>
      <c r="N1225" t="s">
        <v>17</v>
      </c>
    </row>
    <row r="1226" spans="1:14" x14ac:dyDescent="0.25">
      <c r="A1226" s="1">
        <v>44479</v>
      </c>
      <c r="B1226" t="s">
        <v>76</v>
      </c>
      <c r="C1226" t="s">
        <v>77</v>
      </c>
      <c r="D1226" t="s">
        <v>82</v>
      </c>
      <c r="E1226" t="s">
        <v>83</v>
      </c>
      <c r="F1226">
        <v>1093</v>
      </c>
      <c r="G1226">
        <v>376</v>
      </c>
      <c r="H1226">
        <v>65.599999999999994</v>
      </c>
      <c r="I1226" s="5">
        <f>H1226/100</f>
        <v>0.65599999999999992</v>
      </c>
      <c r="J1226">
        <v>130</v>
      </c>
      <c r="K1226">
        <v>88.1</v>
      </c>
      <c r="L1226">
        <v>72</v>
      </c>
      <c r="M1226">
        <v>93.4</v>
      </c>
      <c r="N1226" t="s">
        <v>17</v>
      </c>
    </row>
    <row r="1227" spans="1:14" x14ac:dyDescent="0.25">
      <c r="A1227" s="1">
        <v>44479</v>
      </c>
      <c r="B1227" t="s">
        <v>84</v>
      </c>
      <c r="C1227" t="s">
        <v>85</v>
      </c>
      <c r="D1227" t="s">
        <v>86</v>
      </c>
      <c r="E1227" t="s">
        <v>87</v>
      </c>
      <c r="F1227">
        <v>102</v>
      </c>
      <c r="G1227">
        <v>4</v>
      </c>
      <c r="H1227">
        <v>96.1</v>
      </c>
      <c r="I1227" s="5">
        <f>H1227/100</f>
        <v>0.96099999999999997</v>
      </c>
      <c r="J1227">
        <v>0</v>
      </c>
      <c r="K1227">
        <v>100</v>
      </c>
      <c r="L1227">
        <v>0</v>
      </c>
      <c r="M1227">
        <v>100</v>
      </c>
      <c r="N1227" t="s">
        <v>17</v>
      </c>
    </row>
    <row r="1228" spans="1:14" x14ac:dyDescent="0.25">
      <c r="A1228" s="1">
        <v>44479</v>
      </c>
      <c r="B1228" t="s">
        <v>88</v>
      </c>
      <c r="C1228" t="s">
        <v>89</v>
      </c>
      <c r="D1228" t="s">
        <v>90</v>
      </c>
      <c r="E1228" t="s">
        <v>91</v>
      </c>
      <c r="F1228">
        <v>130</v>
      </c>
      <c r="G1228">
        <v>6</v>
      </c>
      <c r="H1228">
        <v>95.4</v>
      </c>
      <c r="I1228" s="5">
        <f>H1228/100</f>
        <v>0.95400000000000007</v>
      </c>
      <c r="J1228">
        <v>0</v>
      </c>
      <c r="K1228">
        <v>100</v>
      </c>
      <c r="L1228">
        <v>0</v>
      </c>
      <c r="M1228">
        <v>100</v>
      </c>
      <c r="N1228" t="s">
        <v>17</v>
      </c>
    </row>
    <row r="1229" spans="1:14" x14ac:dyDescent="0.25">
      <c r="A1229" s="1">
        <v>44479</v>
      </c>
      <c r="B1229" t="s">
        <v>92</v>
      </c>
      <c r="C1229" t="s">
        <v>93</v>
      </c>
      <c r="D1229" t="s">
        <v>94</v>
      </c>
      <c r="E1229" t="s">
        <v>95</v>
      </c>
      <c r="F1229">
        <v>1120</v>
      </c>
      <c r="G1229">
        <v>87</v>
      </c>
      <c r="H1229">
        <v>92.2</v>
      </c>
      <c r="I1229" s="5">
        <f>H1229/100</f>
        <v>0.92200000000000004</v>
      </c>
      <c r="J1229">
        <v>0</v>
      </c>
      <c r="K1229">
        <v>100</v>
      </c>
      <c r="L1229">
        <v>0</v>
      </c>
      <c r="M1229">
        <v>100</v>
      </c>
      <c r="N1229" t="s">
        <v>17</v>
      </c>
    </row>
    <row r="1230" spans="1:14" x14ac:dyDescent="0.25">
      <c r="A1230" s="1">
        <v>44479</v>
      </c>
      <c r="B1230" t="s">
        <v>92</v>
      </c>
      <c r="C1230" t="s">
        <v>93</v>
      </c>
      <c r="D1230" t="s">
        <v>96</v>
      </c>
      <c r="E1230" t="s">
        <v>97</v>
      </c>
      <c r="F1230">
        <v>430</v>
      </c>
      <c r="G1230">
        <v>29</v>
      </c>
      <c r="H1230">
        <v>93.3</v>
      </c>
      <c r="I1230" s="5">
        <f>H1230/100</f>
        <v>0.93299999999999994</v>
      </c>
      <c r="J1230">
        <v>2</v>
      </c>
      <c r="K1230">
        <v>99.5</v>
      </c>
      <c r="L1230">
        <v>0</v>
      </c>
      <c r="M1230">
        <v>100</v>
      </c>
      <c r="N1230" t="s">
        <v>17</v>
      </c>
    </row>
    <row r="1231" spans="1:14" x14ac:dyDescent="0.25">
      <c r="A1231" s="1">
        <v>44479</v>
      </c>
      <c r="B1231" t="s">
        <v>98</v>
      </c>
      <c r="C1231" t="s">
        <v>99</v>
      </c>
      <c r="D1231" t="s">
        <v>100</v>
      </c>
      <c r="E1231" t="s">
        <v>101</v>
      </c>
      <c r="F1231">
        <v>76</v>
      </c>
      <c r="G1231">
        <v>2</v>
      </c>
      <c r="H1231">
        <v>97.4</v>
      </c>
      <c r="I1231" s="5">
        <f>H1231/100</f>
        <v>0.97400000000000009</v>
      </c>
      <c r="J1231">
        <v>0</v>
      </c>
      <c r="K1231">
        <v>100</v>
      </c>
      <c r="L1231">
        <v>0</v>
      </c>
      <c r="M1231">
        <v>100</v>
      </c>
      <c r="N1231" t="s">
        <v>17</v>
      </c>
    </row>
    <row r="1232" spans="1:14" x14ac:dyDescent="0.25">
      <c r="A1232" s="1">
        <v>44486</v>
      </c>
      <c r="B1232" t="s">
        <v>13</v>
      </c>
      <c r="C1232" t="s">
        <v>14</v>
      </c>
      <c r="D1232" t="s">
        <v>15</v>
      </c>
      <c r="E1232" t="s">
        <v>16</v>
      </c>
      <c r="F1232">
        <v>545</v>
      </c>
      <c r="G1232">
        <v>143</v>
      </c>
      <c r="H1232">
        <v>73.8</v>
      </c>
      <c r="I1232" s="5">
        <f>H1232/100</f>
        <v>0.73799999999999999</v>
      </c>
      <c r="J1232">
        <v>47</v>
      </c>
      <c r="K1232">
        <v>91.4</v>
      </c>
      <c r="L1232">
        <v>21</v>
      </c>
      <c r="M1232">
        <v>96.1</v>
      </c>
      <c r="N1232" t="s">
        <v>17</v>
      </c>
    </row>
    <row r="1233" spans="1:14" x14ac:dyDescent="0.25">
      <c r="A1233" s="1">
        <v>44486</v>
      </c>
      <c r="B1233" t="s">
        <v>13</v>
      </c>
      <c r="C1233" t="s">
        <v>14</v>
      </c>
      <c r="D1233" t="s">
        <v>18</v>
      </c>
      <c r="E1233" t="s">
        <v>19</v>
      </c>
      <c r="F1233">
        <v>1135</v>
      </c>
      <c r="G1233">
        <v>287</v>
      </c>
      <c r="H1233">
        <v>74.7</v>
      </c>
      <c r="I1233" s="5">
        <f>H1233/100</f>
        <v>0.747</v>
      </c>
      <c r="J1233">
        <v>133</v>
      </c>
      <c r="K1233">
        <v>88.3</v>
      </c>
      <c r="L1233">
        <v>73</v>
      </c>
      <c r="M1233">
        <v>93.6</v>
      </c>
      <c r="N1233" t="s">
        <v>17</v>
      </c>
    </row>
    <row r="1234" spans="1:14" x14ac:dyDescent="0.25">
      <c r="A1234" s="1">
        <v>44486</v>
      </c>
      <c r="B1234" t="s">
        <v>20</v>
      </c>
      <c r="C1234" t="s">
        <v>21</v>
      </c>
      <c r="D1234" t="s">
        <v>22</v>
      </c>
      <c r="E1234" t="s">
        <v>23</v>
      </c>
      <c r="F1234">
        <v>522</v>
      </c>
      <c r="G1234">
        <v>92</v>
      </c>
      <c r="H1234">
        <v>82.4</v>
      </c>
      <c r="I1234" s="5">
        <f>H1234/100</f>
        <v>0.82400000000000007</v>
      </c>
      <c r="J1234">
        <v>33</v>
      </c>
      <c r="K1234">
        <v>93.7</v>
      </c>
      <c r="L1234">
        <v>20</v>
      </c>
      <c r="M1234">
        <v>96.2</v>
      </c>
      <c r="N1234" t="s">
        <v>17</v>
      </c>
    </row>
    <row r="1235" spans="1:14" x14ac:dyDescent="0.25">
      <c r="A1235" s="1">
        <v>44486</v>
      </c>
      <c r="B1235" t="s">
        <v>24</v>
      </c>
      <c r="C1235" t="s">
        <v>25</v>
      </c>
      <c r="D1235" t="s">
        <v>26</v>
      </c>
      <c r="E1235" t="s">
        <v>27</v>
      </c>
      <c r="F1235">
        <v>535</v>
      </c>
      <c r="G1235">
        <v>124</v>
      </c>
      <c r="H1235">
        <v>76.8</v>
      </c>
      <c r="I1235" s="5">
        <f>H1235/100</f>
        <v>0.76800000000000002</v>
      </c>
      <c r="J1235">
        <v>12</v>
      </c>
      <c r="K1235">
        <v>97.8</v>
      </c>
      <c r="L1235">
        <v>1</v>
      </c>
      <c r="M1235">
        <v>99.8</v>
      </c>
      <c r="N1235" t="s">
        <v>17</v>
      </c>
    </row>
    <row r="1236" spans="1:14" x14ac:dyDescent="0.25">
      <c r="A1236" s="1">
        <v>44486</v>
      </c>
      <c r="B1236" t="s">
        <v>24</v>
      </c>
      <c r="C1236" t="s">
        <v>25</v>
      </c>
      <c r="D1236" t="s">
        <v>28</v>
      </c>
      <c r="E1236" t="s">
        <v>29</v>
      </c>
      <c r="F1236">
        <v>216</v>
      </c>
      <c r="G1236">
        <v>16</v>
      </c>
      <c r="H1236">
        <v>92.6</v>
      </c>
      <c r="I1236" s="5">
        <f>H1236/100</f>
        <v>0.92599999999999993</v>
      </c>
      <c r="J1236">
        <v>3</v>
      </c>
      <c r="K1236">
        <v>98.6</v>
      </c>
      <c r="L1236">
        <v>0</v>
      </c>
      <c r="M1236">
        <v>100</v>
      </c>
      <c r="N1236" t="s">
        <v>17</v>
      </c>
    </row>
    <row r="1237" spans="1:14" x14ac:dyDescent="0.25">
      <c r="A1237" s="1">
        <v>44486</v>
      </c>
      <c r="B1237" t="s">
        <v>30</v>
      </c>
      <c r="C1237" t="s">
        <v>31</v>
      </c>
      <c r="D1237" t="s">
        <v>32</v>
      </c>
      <c r="E1237" t="s">
        <v>33</v>
      </c>
      <c r="F1237">
        <v>1096</v>
      </c>
      <c r="G1237">
        <v>297</v>
      </c>
      <c r="H1237">
        <v>72.900000000000006</v>
      </c>
      <c r="I1237" s="5">
        <f>H1237/100</f>
        <v>0.72900000000000009</v>
      </c>
      <c r="J1237">
        <v>70</v>
      </c>
      <c r="K1237">
        <v>93.6</v>
      </c>
      <c r="L1237">
        <v>9</v>
      </c>
      <c r="M1237">
        <v>99.2</v>
      </c>
      <c r="N1237" t="s">
        <v>17</v>
      </c>
    </row>
    <row r="1238" spans="1:14" x14ac:dyDescent="0.25">
      <c r="A1238" s="1">
        <v>44486</v>
      </c>
      <c r="B1238" t="s">
        <v>34</v>
      </c>
      <c r="C1238" t="s">
        <v>35</v>
      </c>
      <c r="D1238" t="s">
        <v>36</v>
      </c>
      <c r="E1238" t="s">
        <v>37</v>
      </c>
      <c r="F1238">
        <v>1159</v>
      </c>
      <c r="G1238">
        <v>615</v>
      </c>
      <c r="H1238">
        <v>46.9</v>
      </c>
      <c r="I1238" s="5">
        <f>H1238/100</f>
        <v>0.46899999999999997</v>
      </c>
      <c r="J1238">
        <v>162</v>
      </c>
      <c r="K1238">
        <v>86</v>
      </c>
      <c r="L1238">
        <v>20</v>
      </c>
      <c r="M1238">
        <v>98.3</v>
      </c>
      <c r="N1238" t="s">
        <v>17</v>
      </c>
    </row>
    <row r="1239" spans="1:14" x14ac:dyDescent="0.25">
      <c r="A1239" s="1">
        <v>44486</v>
      </c>
      <c r="B1239" t="s">
        <v>38</v>
      </c>
      <c r="C1239" t="s">
        <v>39</v>
      </c>
      <c r="D1239" t="s">
        <v>40</v>
      </c>
      <c r="E1239" t="s">
        <v>41</v>
      </c>
      <c r="F1239">
        <v>941</v>
      </c>
      <c r="G1239">
        <v>297</v>
      </c>
      <c r="H1239">
        <v>68.400000000000006</v>
      </c>
      <c r="I1239" s="5">
        <f>H1239/100</f>
        <v>0.68400000000000005</v>
      </c>
      <c r="J1239">
        <v>37</v>
      </c>
      <c r="K1239">
        <v>96.1</v>
      </c>
      <c r="L1239">
        <v>3</v>
      </c>
      <c r="M1239">
        <v>99.7</v>
      </c>
      <c r="N1239" t="s">
        <v>17</v>
      </c>
    </row>
    <row r="1240" spans="1:14" x14ac:dyDescent="0.25">
      <c r="A1240" s="1">
        <v>44486</v>
      </c>
      <c r="B1240" t="s">
        <v>38</v>
      </c>
      <c r="C1240" t="s">
        <v>39</v>
      </c>
      <c r="D1240" t="s">
        <v>42</v>
      </c>
      <c r="E1240" t="s">
        <v>43</v>
      </c>
      <c r="F1240">
        <v>468</v>
      </c>
      <c r="G1240">
        <v>104</v>
      </c>
      <c r="H1240">
        <v>77.8</v>
      </c>
      <c r="I1240" s="5">
        <f>H1240/100</f>
        <v>0.77800000000000002</v>
      </c>
      <c r="J1240">
        <v>22</v>
      </c>
      <c r="K1240">
        <v>95.3</v>
      </c>
      <c r="L1240">
        <v>4</v>
      </c>
      <c r="M1240">
        <v>99.1</v>
      </c>
      <c r="N1240" t="s">
        <v>17</v>
      </c>
    </row>
    <row r="1241" spans="1:14" x14ac:dyDescent="0.25">
      <c r="A1241" s="1">
        <v>44486</v>
      </c>
      <c r="B1241" t="s">
        <v>38</v>
      </c>
      <c r="C1241" t="s">
        <v>39</v>
      </c>
      <c r="D1241" t="s">
        <v>44</v>
      </c>
      <c r="E1241" t="s">
        <v>45</v>
      </c>
      <c r="F1241">
        <v>298</v>
      </c>
      <c r="G1241">
        <v>26</v>
      </c>
      <c r="H1241">
        <v>91.3</v>
      </c>
      <c r="I1241" s="5">
        <f>H1241/100</f>
        <v>0.91299999999999992</v>
      </c>
      <c r="J1241">
        <v>3</v>
      </c>
      <c r="K1241">
        <v>99</v>
      </c>
      <c r="L1241">
        <v>0</v>
      </c>
      <c r="M1241">
        <v>100</v>
      </c>
      <c r="N1241" t="s">
        <v>17</v>
      </c>
    </row>
    <row r="1242" spans="1:14" x14ac:dyDescent="0.25">
      <c r="A1242" s="1">
        <v>44486</v>
      </c>
      <c r="B1242" t="s">
        <v>46</v>
      </c>
      <c r="C1242" t="s">
        <v>47</v>
      </c>
      <c r="D1242" t="s">
        <v>48</v>
      </c>
      <c r="E1242" t="s">
        <v>49</v>
      </c>
      <c r="F1242">
        <v>1572</v>
      </c>
      <c r="G1242">
        <v>488</v>
      </c>
      <c r="H1242">
        <v>69</v>
      </c>
      <c r="I1242" s="5">
        <f>H1242/100</f>
        <v>0.69</v>
      </c>
      <c r="J1242">
        <v>83</v>
      </c>
      <c r="K1242">
        <v>94.7</v>
      </c>
      <c r="L1242">
        <v>11</v>
      </c>
      <c r="M1242">
        <v>99.3</v>
      </c>
      <c r="N1242" t="s">
        <v>17</v>
      </c>
    </row>
    <row r="1243" spans="1:14" x14ac:dyDescent="0.25">
      <c r="A1243" s="1">
        <v>44486</v>
      </c>
      <c r="B1243" t="s">
        <v>46</v>
      </c>
      <c r="C1243" t="s">
        <v>47</v>
      </c>
      <c r="D1243" t="s">
        <v>50</v>
      </c>
      <c r="E1243" t="s">
        <v>51</v>
      </c>
      <c r="F1243">
        <v>489</v>
      </c>
      <c r="G1243">
        <v>141</v>
      </c>
      <c r="H1243">
        <v>71.2</v>
      </c>
      <c r="I1243" s="5">
        <f>H1243/100</f>
        <v>0.71200000000000008</v>
      </c>
      <c r="J1243">
        <v>21</v>
      </c>
      <c r="K1243">
        <v>95.7</v>
      </c>
      <c r="L1243">
        <v>3</v>
      </c>
      <c r="M1243">
        <v>99.4</v>
      </c>
      <c r="N1243" t="s">
        <v>17</v>
      </c>
    </row>
    <row r="1244" spans="1:14" x14ac:dyDescent="0.25">
      <c r="A1244" s="1">
        <v>44486</v>
      </c>
      <c r="B1244" t="s">
        <v>46</v>
      </c>
      <c r="C1244" t="s">
        <v>47</v>
      </c>
      <c r="D1244" t="s">
        <v>52</v>
      </c>
      <c r="E1244" t="s">
        <v>53</v>
      </c>
      <c r="F1244">
        <v>1677</v>
      </c>
      <c r="G1244">
        <v>818</v>
      </c>
      <c r="H1244">
        <v>51.2</v>
      </c>
      <c r="I1244" s="5">
        <f>H1244/100</f>
        <v>0.51200000000000001</v>
      </c>
      <c r="J1244">
        <v>192</v>
      </c>
      <c r="K1244">
        <v>88.6</v>
      </c>
      <c r="L1244">
        <v>43</v>
      </c>
      <c r="M1244">
        <v>97.4</v>
      </c>
      <c r="N1244" t="s">
        <v>17</v>
      </c>
    </row>
    <row r="1245" spans="1:14" x14ac:dyDescent="0.25">
      <c r="A1245" s="1">
        <v>44486</v>
      </c>
      <c r="B1245" t="s">
        <v>46</v>
      </c>
      <c r="C1245" t="s">
        <v>47</v>
      </c>
      <c r="D1245" t="s">
        <v>54</v>
      </c>
      <c r="E1245" t="s">
        <v>55</v>
      </c>
      <c r="F1245">
        <v>988</v>
      </c>
      <c r="G1245">
        <v>413</v>
      </c>
      <c r="H1245">
        <v>58.2</v>
      </c>
      <c r="I1245" s="5">
        <f>H1245/100</f>
        <v>0.58200000000000007</v>
      </c>
      <c r="J1245">
        <v>186</v>
      </c>
      <c r="K1245">
        <v>81.2</v>
      </c>
      <c r="L1245">
        <v>78</v>
      </c>
      <c r="M1245">
        <v>92.1</v>
      </c>
      <c r="N1245" t="s">
        <v>17</v>
      </c>
    </row>
    <row r="1246" spans="1:14" x14ac:dyDescent="0.25">
      <c r="A1246" s="1">
        <v>44486</v>
      </c>
      <c r="B1246" t="s">
        <v>46</v>
      </c>
      <c r="C1246" t="s">
        <v>47</v>
      </c>
      <c r="D1246" t="s">
        <v>56</v>
      </c>
      <c r="E1246" t="s">
        <v>57</v>
      </c>
      <c r="F1246">
        <v>1298</v>
      </c>
      <c r="G1246">
        <v>121</v>
      </c>
      <c r="H1246">
        <v>90.7</v>
      </c>
      <c r="I1246" s="5">
        <f>H1246/100</f>
        <v>0.90700000000000003</v>
      </c>
      <c r="J1246">
        <v>1</v>
      </c>
      <c r="K1246">
        <v>99.9</v>
      </c>
      <c r="L1246">
        <v>0</v>
      </c>
      <c r="M1246">
        <v>100</v>
      </c>
      <c r="N1246" t="s">
        <v>17</v>
      </c>
    </row>
    <row r="1247" spans="1:14" x14ac:dyDescent="0.25">
      <c r="A1247" s="1">
        <v>44486</v>
      </c>
      <c r="B1247" t="s">
        <v>58</v>
      </c>
      <c r="C1247" t="s">
        <v>59</v>
      </c>
      <c r="D1247" t="s">
        <v>60</v>
      </c>
      <c r="E1247" t="s">
        <v>61</v>
      </c>
      <c r="F1247">
        <v>166</v>
      </c>
      <c r="G1247">
        <v>10</v>
      </c>
      <c r="H1247">
        <v>94</v>
      </c>
      <c r="I1247" s="5">
        <f>H1247/100</f>
        <v>0.94</v>
      </c>
      <c r="J1247">
        <v>0</v>
      </c>
      <c r="K1247">
        <v>100</v>
      </c>
      <c r="L1247">
        <v>0</v>
      </c>
      <c r="M1247">
        <v>100</v>
      </c>
      <c r="N1247" t="s">
        <v>17</v>
      </c>
    </row>
    <row r="1248" spans="1:14" x14ac:dyDescent="0.25">
      <c r="A1248" s="1">
        <v>44486</v>
      </c>
      <c r="B1248" t="s">
        <v>58</v>
      </c>
      <c r="C1248" t="s">
        <v>59</v>
      </c>
      <c r="D1248" t="s">
        <v>62</v>
      </c>
      <c r="E1248" t="s">
        <v>63</v>
      </c>
      <c r="F1248">
        <v>164</v>
      </c>
      <c r="G1248">
        <v>12</v>
      </c>
      <c r="H1248">
        <v>92.7</v>
      </c>
      <c r="I1248" s="5">
        <f>H1248/100</f>
        <v>0.92700000000000005</v>
      </c>
      <c r="J1248">
        <v>2</v>
      </c>
      <c r="K1248">
        <v>98.8</v>
      </c>
      <c r="L1248">
        <v>0</v>
      </c>
      <c r="M1248">
        <v>100</v>
      </c>
      <c r="N1248" t="s">
        <v>17</v>
      </c>
    </row>
    <row r="1249" spans="1:14" x14ac:dyDescent="0.25">
      <c r="A1249" s="1">
        <v>44486</v>
      </c>
      <c r="B1249" t="s">
        <v>58</v>
      </c>
      <c r="C1249" t="s">
        <v>59</v>
      </c>
      <c r="D1249" t="s">
        <v>64</v>
      </c>
      <c r="E1249" t="s">
        <v>65</v>
      </c>
      <c r="F1249">
        <v>143</v>
      </c>
      <c r="G1249">
        <v>10</v>
      </c>
      <c r="H1249">
        <v>93</v>
      </c>
      <c r="I1249" s="5">
        <f>H1249/100</f>
        <v>0.93</v>
      </c>
      <c r="J1249">
        <v>1</v>
      </c>
      <c r="K1249">
        <v>99.3</v>
      </c>
      <c r="L1249">
        <v>0</v>
      </c>
      <c r="M1249">
        <v>100</v>
      </c>
      <c r="N1249" t="s">
        <v>17</v>
      </c>
    </row>
    <row r="1250" spans="1:14" x14ac:dyDescent="0.25">
      <c r="A1250" s="1">
        <v>44486</v>
      </c>
      <c r="B1250" t="s">
        <v>58</v>
      </c>
      <c r="C1250" t="s">
        <v>59</v>
      </c>
      <c r="D1250" t="s">
        <v>66</v>
      </c>
      <c r="E1250" t="s">
        <v>67</v>
      </c>
      <c r="F1250">
        <v>650</v>
      </c>
      <c r="G1250">
        <v>142</v>
      </c>
      <c r="H1250">
        <v>78.2</v>
      </c>
      <c r="I1250" s="5">
        <f>H1250/100</f>
        <v>0.78200000000000003</v>
      </c>
      <c r="J1250">
        <v>21</v>
      </c>
      <c r="K1250">
        <v>96.8</v>
      </c>
      <c r="L1250">
        <v>3</v>
      </c>
      <c r="M1250">
        <v>99.5</v>
      </c>
      <c r="N1250" t="s">
        <v>17</v>
      </c>
    </row>
    <row r="1251" spans="1:14" x14ac:dyDescent="0.25">
      <c r="A1251" s="1">
        <v>44486</v>
      </c>
      <c r="B1251" t="s">
        <v>68</v>
      </c>
      <c r="C1251" t="s">
        <v>69</v>
      </c>
      <c r="D1251" t="s">
        <v>70</v>
      </c>
      <c r="E1251" t="s">
        <v>71</v>
      </c>
      <c r="F1251">
        <v>1150</v>
      </c>
      <c r="G1251">
        <v>371</v>
      </c>
      <c r="H1251">
        <v>67.7</v>
      </c>
      <c r="I1251" s="5">
        <f>H1251/100</f>
        <v>0.67700000000000005</v>
      </c>
      <c r="J1251">
        <v>58</v>
      </c>
      <c r="K1251">
        <v>95</v>
      </c>
      <c r="L1251">
        <v>8</v>
      </c>
      <c r="M1251">
        <v>99.3</v>
      </c>
      <c r="N1251" t="s">
        <v>17</v>
      </c>
    </row>
    <row r="1252" spans="1:14" x14ac:dyDescent="0.25">
      <c r="A1252" s="1">
        <v>44486</v>
      </c>
      <c r="B1252" t="s">
        <v>68</v>
      </c>
      <c r="C1252" t="s">
        <v>69</v>
      </c>
      <c r="D1252" t="s">
        <v>72</v>
      </c>
      <c r="E1252" t="s">
        <v>73</v>
      </c>
      <c r="F1252">
        <v>1216</v>
      </c>
      <c r="G1252">
        <v>398</v>
      </c>
      <c r="H1252">
        <v>67.3</v>
      </c>
      <c r="I1252" s="5">
        <f>H1252/100</f>
        <v>0.67299999999999993</v>
      </c>
      <c r="J1252">
        <v>88</v>
      </c>
      <c r="K1252">
        <v>92.8</v>
      </c>
      <c r="L1252">
        <v>22</v>
      </c>
      <c r="M1252">
        <v>98.2</v>
      </c>
      <c r="N1252" t="s">
        <v>17</v>
      </c>
    </row>
    <row r="1253" spans="1:14" x14ac:dyDescent="0.25">
      <c r="A1253" s="1">
        <v>44486</v>
      </c>
      <c r="B1253" t="s">
        <v>68</v>
      </c>
      <c r="C1253" t="s">
        <v>69</v>
      </c>
      <c r="D1253" t="s">
        <v>74</v>
      </c>
      <c r="E1253" t="s">
        <v>75</v>
      </c>
      <c r="F1253">
        <v>1392</v>
      </c>
      <c r="G1253">
        <v>655</v>
      </c>
      <c r="H1253">
        <v>52.9</v>
      </c>
      <c r="I1253" s="5">
        <f>H1253/100</f>
        <v>0.52900000000000003</v>
      </c>
      <c r="J1253">
        <v>229</v>
      </c>
      <c r="K1253">
        <v>83.5</v>
      </c>
      <c r="L1253">
        <v>33</v>
      </c>
      <c r="M1253">
        <v>97.6</v>
      </c>
      <c r="N1253" t="s">
        <v>17</v>
      </c>
    </row>
    <row r="1254" spans="1:14" x14ac:dyDescent="0.25">
      <c r="A1254" s="1">
        <v>44486</v>
      </c>
      <c r="B1254" t="s">
        <v>76</v>
      </c>
      <c r="C1254" t="s">
        <v>77</v>
      </c>
      <c r="D1254" t="s">
        <v>78</v>
      </c>
      <c r="E1254" t="s">
        <v>79</v>
      </c>
      <c r="F1254">
        <v>1216</v>
      </c>
      <c r="G1254">
        <v>64</v>
      </c>
      <c r="H1254">
        <v>94.7</v>
      </c>
      <c r="I1254" s="5">
        <f>H1254/100</f>
        <v>0.94700000000000006</v>
      </c>
      <c r="J1254">
        <v>1</v>
      </c>
      <c r="K1254">
        <v>99.9</v>
      </c>
      <c r="L1254">
        <v>0</v>
      </c>
      <c r="M1254">
        <v>100</v>
      </c>
      <c r="N1254" t="s">
        <v>17</v>
      </c>
    </row>
    <row r="1255" spans="1:14" x14ac:dyDescent="0.25">
      <c r="A1255" s="1">
        <v>44486</v>
      </c>
      <c r="B1255" t="s">
        <v>76</v>
      </c>
      <c r="C1255" t="s">
        <v>77</v>
      </c>
      <c r="D1255" t="s">
        <v>80</v>
      </c>
      <c r="E1255" t="s">
        <v>81</v>
      </c>
      <c r="F1255">
        <v>2349</v>
      </c>
      <c r="G1255">
        <v>937</v>
      </c>
      <c r="H1255">
        <v>60.1</v>
      </c>
      <c r="I1255" s="5">
        <f>H1255/100</f>
        <v>0.60099999999999998</v>
      </c>
      <c r="J1255">
        <v>310</v>
      </c>
      <c r="K1255">
        <v>86.8</v>
      </c>
      <c r="L1255">
        <v>146</v>
      </c>
      <c r="M1255">
        <v>93.8</v>
      </c>
      <c r="N1255" t="s">
        <v>17</v>
      </c>
    </row>
    <row r="1256" spans="1:14" x14ac:dyDescent="0.25">
      <c r="A1256" s="1">
        <v>44486</v>
      </c>
      <c r="B1256" t="s">
        <v>76</v>
      </c>
      <c r="C1256" t="s">
        <v>77</v>
      </c>
      <c r="D1256" t="s">
        <v>82</v>
      </c>
      <c r="E1256" t="s">
        <v>83</v>
      </c>
      <c r="F1256">
        <v>1033</v>
      </c>
      <c r="G1256">
        <v>327</v>
      </c>
      <c r="H1256">
        <v>68.3</v>
      </c>
      <c r="I1256" s="5">
        <f>H1256/100</f>
        <v>0.68299999999999994</v>
      </c>
      <c r="J1256">
        <v>85</v>
      </c>
      <c r="K1256">
        <v>91.8</v>
      </c>
      <c r="L1256">
        <v>31</v>
      </c>
      <c r="M1256">
        <v>97</v>
      </c>
      <c r="N1256" t="s">
        <v>17</v>
      </c>
    </row>
    <row r="1257" spans="1:14" x14ac:dyDescent="0.25">
      <c r="A1257" s="1">
        <v>44486</v>
      </c>
      <c r="B1257" t="s">
        <v>84</v>
      </c>
      <c r="C1257" t="s">
        <v>85</v>
      </c>
      <c r="D1257" t="s">
        <v>86</v>
      </c>
      <c r="E1257" t="s">
        <v>87</v>
      </c>
      <c r="F1257">
        <v>94</v>
      </c>
      <c r="G1257">
        <v>4</v>
      </c>
      <c r="H1257">
        <v>95.7</v>
      </c>
      <c r="I1257" s="5">
        <f>H1257/100</f>
        <v>0.95700000000000007</v>
      </c>
      <c r="J1257">
        <v>1</v>
      </c>
      <c r="K1257">
        <v>98.9</v>
      </c>
      <c r="L1257">
        <v>0</v>
      </c>
      <c r="M1257">
        <v>100</v>
      </c>
      <c r="N1257" t="s">
        <v>17</v>
      </c>
    </row>
    <row r="1258" spans="1:14" x14ac:dyDescent="0.25">
      <c r="A1258" s="1">
        <v>44486</v>
      </c>
      <c r="B1258" t="s">
        <v>88</v>
      </c>
      <c r="C1258" t="s">
        <v>89</v>
      </c>
      <c r="D1258" t="s">
        <v>90</v>
      </c>
      <c r="E1258" t="s">
        <v>91</v>
      </c>
      <c r="F1258">
        <v>115</v>
      </c>
      <c r="G1258">
        <v>3</v>
      </c>
      <c r="H1258">
        <v>97.4</v>
      </c>
      <c r="I1258" s="5">
        <f>H1258/100</f>
        <v>0.97400000000000009</v>
      </c>
      <c r="J1258">
        <v>0</v>
      </c>
      <c r="K1258">
        <v>100</v>
      </c>
      <c r="L1258">
        <v>0</v>
      </c>
      <c r="M1258">
        <v>100</v>
      </c>
      <c r="N1258" t="s">
        <v>17</v>
      </c>
    </row>
    <row r="1259" spans="1:14" x14ac:dyDescent="0.25">
      <c r="A1259" s="1">
        <v>44486</v>
      </c>
      <c r="B1259" t="s">
        <v>92</v>
      </c>
      <c r="C1259" t="s">
        <v>93</v>
      </c>
      <c r="D1259" t="s">
        <v>94</v>
      </c>
      <c r="E1259" t="s">
        <v>95</v>
      </c>
      <c r="F1259">
        <v>1083</v>
      </c>
      <c r="G1259">
        <v>88</v>
      </c>
      <c r="H1259">
        <v>91.9</v>
      </c>
      <c r="I1259" s="5">
        <f>H1259/100</f>
        <v>0.91900000000000004</v>
      </c>
      <c r="J1259">
        <v>1</v>
      </c>
      <c r="K1259">
        <v>99.9</v>
      </c>
      <c r="L1259">
        <v>0</v>
      </c>
      <c r="M1259">
        <v>100</v>
      </c>
      <c r="N1259" t="s">
        <v>17</v>
      </c>
    </row>
    <row r="1260" spans="1:14" x14ac:dyDescent="0.25">
      <c r="A1260" s="1">
        <v>44486</v>
      </c>
      <c r="B1260" t="s">
        <v>92</v>
      </c>
      <c r="C1260" t="s">
        <v>93</v>
      </c>
      <c r="D1260" t="s">
        <v>96</v>
      </c>
      <c r="E1260" t="s">
        <v>97</v>
      </c>
      <c r="F1260">
        <v>359</v>
      </c>
      <c r="G1260">
        <v>14</v>
      </c>
      <c r="H1260">
        <v>96.1</v>
      </c>
      <c r="I1260" s="5">
        <f>H1260/100</f>
        <v>0.96099999999999997</v>
      </c>
      <c r="J1260">
        <v>0</v>
      </c>
      <c r="K1260">
        <v>100</v>
      </c>
      <c r="L1260">
        <v>0</v>
      </c>
      <c r="M1260">
        <v>100</v>
      </c>
      <c r="N1260" t="s">
        <v>17</v>
      </c>
    </row>
    <row r="1261" spans="1:14" x14ac:dyDescent="0.25">
      <c r="A1261" s="1">
        <v>44486</v>
      </c>
      <c r="B1261" t="s">
        <v>98</v>
      </c>
      <c r="C1261" t="s">
        <v>99</v>
      </c>
      <c r="D1261" t="s">
        <v>100</v>
      </c>
      <c r="E1261" t="s">
        <v>101</v>
      </c>
      <c r="F1261">
        <v>63</v>
      </c>
      <c r="G1261">
        <v>1</v>
      </c>
      <c r="H1261">
        <v>98.4</v>
      </c>
      <c r="I1261" s="5">
        <f>H1261/100</f>
        <v>0.9840000000000001</v>
      </c>
      <c r="J1261">
        <v>0</v>
      </c>
      <c r="K1261">
        <v>100</v>
      </c>
      <c r="L1261">
        <v>0</v>
      </c>
      <c r="M1261">
        <v>100</v>
      </c>
      <c r="N1261" t="s">
        <v>17</v>
      </c>
    </row>
    <row r="1262" spans="1:14" x14ac:dyDescent="0.25">
      <c r="A1262" s="1">
        <v>44493</v>
      </c>
      <c r="B1262" t="s">
        <v>13</v>
      </c>
      <c r="C1262" t="s">
        <v>14</v>
      </c>
      <c r="D1262" t="s">
        <v>15</v>
      </c>
      <c r="E1262" t="s">
        <v>16</v>
      </c>
      <c r="F1262">
        <v>609</v>
      </c>
      <c r="G1262">
        <v>190</v>
      </c>
      <c r="H1262">
        <v>68.8</v>
      </c>
      <c r="I1262" s="5">
        <f>H1262/100</f>
        <v>0.68799999999999994</v>
      </c>
      <c r="J1262">
        <v>89</v>
      </c>
      <c r="K1262">
        <v>85.4</v>
      </c>
      <c r="L1262">
        <v>47</v>
      </c>
      <c r="M1262">
        <v>92.3</v>
      </c>
      <c r="N1262" t="s">
        <v>17</v>
      </c>
    </row>
    <row r="1263" spans="1:14" x14ac:dyDescent="0.25">
      <c r="A1263" s="1">
        <v>44493</v>
      </c>
      <c r="B1263" t="s">
        <v>13</v>
      </c>
      <c r="C1263" t="s">
        <v>14</v>
      </c>
      <c r="D1263" t="s">
        <v>18</v>
      </c>
      <c r="E1263" t="s">
        <v>19</v>
      </c>
      <c r="F1263">
        <v>1182</v>
      </c>
      <c r="G1263">
        <v>316</v>
      </c>
      <c r="H1263">
        <v>73.3</v>
      </c>
      <c r="I1263" s="5">
        <f>H1263/100</f>
        <v>0.73299999999999998</v>
      </c>
      <c r="J1263">
        <v>133</v>
      </c>
      <c r="K1263">
        <v>88.7</v>
      </c>
      <c r="L1263">
        <v>71</v>
      </c>
      <c r="M1263">
        <v>94</v>
      </c>
      <c r="N1263" t="s">
        <v>17</v>
      </c>
    </row>
    <row r="1264" spans="1:14" x14ac:dyDescent="0.25">
      <c r="A1264" s="1">
        <v>44493</v>
      </c>
      <c r="B1264" t="s">
        <v>20</v>
      </c>
      <c r="C1264" t="s">
        <v>21</v>
      </c>
      <c r="D1264" t="s">
        <v>22</v>
      </c>
      <c r="E1264" t="s">
        <v>23</v>
      </c>
      <c r="F1264">
        <v>575</v>
      </c>
      <c r="G1264">
        <v>163</v>
      </c>
      <c r="H1264">
        <v>71.7</v>
      </c>
      <c r="I1264" s="5">
        <f>H1264/100</f>
        <v>0.71700000000000008</v>
      </c>
      <c r="J1264">
        <v>59</v>
      </c>
      <c r="K1264">
        <v>89.7</v>
      </c>
      <c r="L1264">
        <v>32</v>
      </c>
      <c r="M1264">
        <v>94.4</v>
      </c>
      <c r="N1264" t="s">
        <v>17</v>
      </c>
    </row>
    <row r="1265" spans="1:14" x14ac:dyDescent="0.25">
      <c r="A1265" s="1">
        <v>44493</v>
      </c>
      <c r="B1265" t="s">
        <v>24</v>
      </c>
      <c r="C1265" t="s">
        <v>25</v>
      </c>
      <c r="D1265" t="s">
        <v>26</v>
      </c>
      <c r="E1265" t="s">
        <v>27</v>
      </c>
      <c r="F1265">
        <v>538</v>
      </c>
      <c r="G1265">
        <v>112</v>
      </c>
      <c r="H1265">
        <v>79.2</v>
      </c>
      <c r="I1265" s="5">
        <f>H1265/100</f>
        <v>0.79200000000000004</v>
      </c>
      <c r="J1265">
        <v>7</v>
      </c>
      <c r="K1265">
        <v>98.7</v>
      </c>
      <c r="L1265">
        <v>1</v>
      </c>
      <c r="M1265">
        <v>99.8</v>
      </c>
      <c r="N1265" t="s">
        <v>17</v>
      </c>
    </row>
    <row r="1266" spans="1:14" x14ac:dyDescent="0.25">
      <c r="A1266" s="1">
        <v>44493</v>
      </c>
      <c r="B1266" t="s">
        <v>24</v>
      </c>
      <c r="C1266" t="s">
        <v>25</v>
      </c>
      <c r="D1266" t="s">
        <v>28</v>
      </c>
      <c r="E1266" t="s">
        <v>29</v>
      </c>
      <c r="F1266">
        <v>221</v>
      </c>
      <c r="G1266">
        <v>26</v>
      </c>
      <c r="H1266">
        <v>88.2</v>
      </c>
      <c r="I1266" s="5">
        <f>H1266/100</f>
        <v>0.88200000000000001</v>
      </c>
      <c r="J1266">
        <v>6</v>
      </c>
      <c r="K1266">
        <v>97.3</v>
      </c>
      <c r="L1266">
        <v>1</v>
      </c>
      <c r="M1266">
        <v>99.5</v>
      </c>
      <c r="N1266" t="s">
        <v>17</v>
      </c>
    </row>
    <row r="1267" spans="1:14" x14ac:dyDescent="0.25">
      <c r="A1267" s="1">
        <v>44493</v>
      </c>
      <c r="B1267" t="s">
        <v>30</v>
      </c>
      <c r="C1267" t="s">
        <v>31</v>
      </c>
      <c r="D1267" t="s">
        <v>32</v>
      </c>
      <c r="E1267" t="s">
        <v>33</v>
      </c>
      <c r="F1267">
        <v>1102</v>
      </c>
      <c r="G1267">
        <v>335</v>
      </c>
      <c r="H1267">
        <v>69.599999999999994</v>
      </c>
      <c r="I1267" s="5">
        <f>H1267/100</f>
        <v>0.69599999999999995</v>
      </c>
      <c r="J1267">
        <v>87</v>
      </c>
      <c r="K1267">
        <v>92.1</v>
      </c>
      <c r="L1267">
        <v>22</v>
      </c>
      <c r="M1267">
        <v>98</v>
      </c>
      <c r="N1267" t="s">
        <v>17</v>
      </c>
    </row>
    <row r="1268" spans="1:14" x14ac:dyDescent="0.25">
      <c r="A1268" s="1">
        <v>44493</v>
      </c>
      <c r="B1268" t="s">
        <v>34</v>
      </c>
      <c r="C1268" t="s">
        <v>35</v>
      </c>
      <c r="D1268" t="s">
        <v>36</v>
      </c>
      <c r="E1268" t="s">
        <v>37</v>
      </c>
      <c r="F1268">
        <v>1121</v>
      </c>
      <c r="G1268">
        <v>540</v>
      </c>
      <c r="H1268">
        <v>51.8</v>
      </c>
      <c r="I1268" s="5">
        <f>H1268/100</f>
        <v>0.51800000000000002</v>
      </c>
      <c r="J1268">
        <v>137</v>
      </c>
      <c r="K1268">
        <v>87.8</v>
      </c>
      <c r="L1268">
        <v>32</v>
      </c>
      <c r="M1268">
        <v>97.1</v>
      </c>
      <c r="N1268" t="s">
        <v>17</v>
      </c>
    </row>
    <row r="1269" spans="1:14" x14ac:dyDescent="0.25">
      <c r="A1269" s="1">
        <v>44493</v>
      </c>
      <c r="B1269" t="s">
        <v>38</v>
      </c>
      <c r="C1269" t="s">
        <v>39</v>
      </c>
      <c r="D1269" t="s">
        <v>40</v>
      </c>
      <c r="E1269" t="s">
        <v>41</v>
      </c>
      <c r="F1269">
        <v>923</v>
      </c>
      <c r="G1269">
        <v>292</v>
      </c>
      <c r="H1269">
        <v>68.400000000000006</v>
      </c>
      <c r="I1269" s="5">
        <f>H1269/100</f>
        <v>0.68400000000000005</v>
      </c>
      <c r="J1269">
        <v>32</v>
      </c>
      <c r="K1269">
        <v>96.5</v>
      </c>
      <c r="L1269">
        <v>3</v>
      </c>
      <c r="M1269">
        <v>99.7</v>
      </c>
      <c r="N1269" t="s">
        <v>17</v>
      </c>
    </row>
    <row r="1270" spans="1:14" x14ac:dyDescent="0.25">
      <c r="A1270" s="1">
        <v>44493</v>
      </c>
      <c r="B1270" t="s">
        <v>38</v>
      </c>
      <c r="C1270" t="s">
        <v>39</v>
      </c>
      <c r="D1270" t="s">
        <v>42</v>
      </c>
      <c r="E1270" t="s">
        <v>43</v>
      </c>
      <c r="F1270">
        <v>455</v>
      </c>
      <c r="G1270">
        <v>104</v>
      </c>
      <c r="H1270">
        <v>77.099999999999994</v>
      </c>
      <c r="I1270" s="5">
        <f>H1270/100</f>
        <v>0.77099999999999991</v>
      </c>
      <c r="J1270">
        <v>25</v>
      </c>
      <c r="K1270">
        <v>94.5</v>
      </c>
      <c r="L1270">
        <v>3</v>
      </c>
      <c r="M1270">
        <v>99.3</v>
      </c>
      <c r="N1270" t="s">
        <v>17</v>
      </c>
    </row>
    <row r="1271" spans="1:14" x14ac:dyDescent="0.25">
      <c r="A1271" s="1">
        <v>44493</v>
      </c>
      <c r="B1271" t="s">
        <v>38</v>
      </c>
      <c r="C1271" t="s">
        <v>39</v>
      </c>
      <c r="D1271" t="s">
        <v>44</v>
      </c>
      <c r="E1271" t="s">
        <v>45</v>
      </c>
      <c r="F1271">
        <v>228</v>
      </c>
      <c r="G1271">
        <v>11</v>
      </c>
      <c r="H1271">
        <v>95.2</v>
      </c>
      <c r="I1271" s="5">
        <f>H1271/100</f>
        <v>0.95200000000000007</v>
      </c>
      <c r="J1271">
        <v>4</v>
      </c>
      <c r="K1271">
        <v>98.2</v>
      </c>
      <c r="L1271">
        <v>0</v>
      </c>
      <c r="M1271">
        <v>100</v>
      </c>
      <c r="N1271" t="s">
        <v>17</v>
      </c>
    </row>
    <row r="1272" spans="1:14" x14ac:dyDescent="0.25">
      <c r="A1272" s="1">
        <v>44493</v>
      </c>
      <c r="B1272" t="s">
        <v>46</v>
      </c>
      <c r="C1272" t="s">
        <v>47</v>
      </c>
      <c r="D1272" t="s">
        <v>48</v>
      </c>
      <c r="E1272" t="s">
        <v>49</v>
      </c>
      <c r="F1272">
        <v>1645</v>
      </c>
      <c r="G1272">
        <v>656</v>
      </c>
      <c r="H1272">
        <v>60.1</v>
      </c>
      <c r="I1272" s="5">
        <f>H1272/100</f>
        <v>0.60099999999999998</v>
      </c>
      <c r="J1272">
        <v>119</v>
      </c>
      <c r="K1272">
        <v>92.8</v>
      </c>
      <c r="L1272">
        <v>11</v>
      </c>
      <c r="M1272">
        <v>99.3</v>
      </c>
      <c r="N1272" t="s">
        <v>17</v>
      </c>
    </row>
    <row r="1273" spans="1:14" x14ac:dyDescent="0.25">
      <c r="A1273" s="1">
        <v>44493</v>
      </c>
      <c r="B1273" t="s">
        <v>46</v>
      </c>
      <c r="C1273" t="s">
        <v>47</v>
      </c>
      <c r="D1273" t="s">
        <v>50</v>
      </c>
      <c r="E1273" t="s">
        <v>51</v>
      </c>
      <c r="F1273">
        <v>567</v>
      </c>
      <c r="G1273">
        <v>113</v>
      </c>
      <c r="H1273">
        <v>80.099999999999994</v>
      </c>
      <c r="I1273" s="5">
        <f>H1273/100</f>
        <v>0.80099999999999993</v>
      </c>
      <c r="J1273">
        <v>13</v>
      </c>
      <c r="K1273">
        <v>97.7</v>
      </c>
      <c r="L1273">
        <v>2</v>
      </c>
      <c r="M1273">
        <v>99.6</v>
      </c>
      <c r="N1273" t="s">
        <v>17</v>
      </c>
    </row>
    <row r="1274" spans="1:14" x14ac:dyDescent="0.25">
      <c r="A1274" s="1">
        <v>44493</v>
      </c>
      <c r="B1274" t="s">
        <v>46</v>
      </c>
      <c r="C1274" t="s">
        <v>47</v>
      </c>
      <c r="D1274" t="s">
        <v>52</v>
      </c>
      <c r="E1274" t="s">
        <v>53</v>
      </c>
      <c r="F1274">
        <v>1699</v>
      </c>
      <c r="G1274">
        <v>895</v>
      </c>
      <c r="H1274">
        <v>47.3</v>
      </c>
      <c r="I1274" s="5">
        <f>H1274/100</f>
        <v>0.47299999999999998</v>
      </c>
      <c r="J1274">
        <v>265</v>
      </c>
      <c r="K1274">
        <v>84.4</v>
      </c>
      <c r="L1274">
        <v>78</v>
      </c>
      <c r="M1274">
        <v>95.4</v>
      </c>
      <c r="N1274" t="s">
        <v>17</v>
      </c>
    </row>
    <row r="1275" spans="1:14" x14ac:dyDescent="0.25">
      <c r="A1275" s="1">
        <v>44493</v>
      </c>
      <c r="B1275" t="s">
        <v>46</v>
      </c>
      <c r="C1275" t="s">
        <v>47</v>
      </c>
      <c r="D1275" t="s">
        <v>54</v>
      </c>
      <c r="E1275" t="s">
        <v>55</v>
      </c>
      <c r="F1275">
        <v>1063</v>
      </c>
      <c r="G1275">
        <v>402</v>
      </c>
      <c r="H1275">
        <v>62.2</v>
      </c>
      <c r="I1275" s="5">
        <f>H1275/100</f>
        <v>0.622</v>
      </c>
      <c r="J1275">
        <v>116</v>
      </c>
      <c r="K1275">
        <v>89.1</v>
      </c>
      <c r="L1275">
        <v>6</v>
      </c>
      <c r="M1275">
        <v>99.4</v>
      </c>
      <c r="N1275" t="s">
        <v>17</v>
      </c>
    </row>
    <row r="1276" spans="1:14" x14ac:dyDescent="0.25">
      <c r="A1276" s="1">
        <v>44493</v>
      </c>
      <c r="B1276" t="s">
        <v>46</v>
      </c>
      <c r="C1276" t="s">
        <v>47</v>
      </c>
      <c r="D1276" t="s">
        <v>56</v>
      </c>
      <c r="E1276" t="s">
        <v>57</v>
      </c>
      <c r="F1276">
        <v>1420</v>
      </c>
      <c r="G1276">
        <v>105</v>
      </c>
      <c r="H1276">
        <v>92.6</v>
      </c>
      <c r="I1276" s="5">
        <f>H1276/100</f>
        <v>0.92599999999999993</v>
      </c>
      <c r="J1276">
        <v>0</v>
      </c>
      <c r="K1276">
        <v>100</v>
      </c>
      <c r="L1276">
        <v>0</v>
      </c>
      <c r="M1276">
        <v>100</v>
      </c>
      <c r="N1276" t="s">
        <v>17</v>
      </c>
    </row>
    <row r="1277" spans="1:14" x14ac:dyDescent="0.25">
      <c r="A1277" s="1">
        <v>44493</v>
      </c>
      <c r="B1277" t="s">
        <v>58</v>
      </c>
      <c r="C1277" t="s">
        <v>59</v>
      </c>
      <c r="D1277" t="s">
        <v>60</v>
      </c>
      <c r="E1277" t="s">
        <v>61</v>
      </c>
      <c r="F1277">
        <v>178</v>
      </c>
      <c r="G1277">
        <v>17</v>
      </c>
      <c r="H1277">
        <v>90.4</v>
      </c>
      <c r="I1277" s="5">
        <f>H1277/100</f>
        <v>0.90400000000000003</v>
      </c>
      <c r="J1277">
        <v>1</v>
      </c>
      <c r="K1277">
        <v>99.4</v>
      </c>
      <c r="L1277">
        <v>0</v>
      </c>
      <c r="M1277">
        <v>100</v>
      </c>
      <c r="N1277" t="s">
        <v>17</v>
      </c>
    </row>
    <row r="1278" spans="1:14" x14ac:dyDescent="0.25">
      <c r="A1278" s="1">
        <v>44493</v>
      </c>
      <c r="B1278" t="s">
        <v>58</v>
      </c>
      <c r="C1278" t="s">
        <v>59</v>
      </c>
      <c r="D1278" t="s">
        <v>62</v>
      </c>
      <c r="E1278" t="s">
        <v>63</v>
      </c>
      <c r="F1278">
        <v>152</v>
      </c>
      <c r="G1278">
        <v>13</v>
      </c>
      <c r="H1278">
        <v>91.4</v>
      </c>
      <c r="I1278" s="5">
        <f>H1278/100</f>
        <v>0.91400000000000003</v>
      </c>
      <c r="J1278">
        <v>2</v>
      </c>
      <c r="K1278">
        <v>98.7</v>
      </c>
      <c r="L1278">
        <v>0</v>
      </c>
      <c r="M1278">
        <v>100</v>
      </c>
      <c r="N1278" t="s">
        <v>17</v>
      </c>
    </row>
    <row r="1279" spans="1:14" x14ac:dyDescent="0.25">
      <c r="A1279" s="1">
        <v>44493</v>
      </c>
      <c r="B1279" t="s">
        <v>58</v>
      </c>
      <c r="C1279" t="s">
        <v>59</v>
      </c>
      <c r="D1279" t="s">
        <v>64</v>
      </c>
      <c r="E1279" t="s">
        <v>65</v>
      </c>
      <c r="F1279">
        <v>147</v>
      </c>
      <c r="G1279">
        <v>15</v>
      </c>
      <c r="H1279">
        <v>89.8</v>
      </c>
      <c r="I1279" s="5">
        <f>H1279/100</f>
        <v>0.89800000000000002</v>
      </c>
      <c r="J1279">
        <v>1</v>
      </c>
      <c r="K1279">
        <v>99.3</v>
      </c>
      <c r="L1279">
        <v>0</v>
      </c>
      <c r="M1279">
        <v>100</v>
      </c>
      <c r="N1279" t="s">
        <v>17</v>
      </c>
    </row>
    <row r="1280" spans="1:14" x14ac:dyDescent="0.25">
      <c r="A1280" s="1">
        <v>44493</v>
      </c>
      <c r="B1280" t="s">
        <v>58</v>
      </c>
      <c r="C1280" t="s">
        <v>59</v>
      </c>
      <c r="D1280" t="s">
        <v>66</v>
      </c>
      <c r="E1280" t="s">
        <v>67</v>
      </c>
      <c r="F1280">
        <v>627</v>
      </c>
      <c r="G1280">
        <v>134</v>
      </c>
      <c r="H1280">
        <v>78.599999999999994</v>
      </c>
      <c r="I1280" s="5">
        <f>H1280/100</f>
        <v>0.78599999999999992</v>
      </c>
      <c r="J1280">
        <v>32</v>
      </c>
      <c r="K1280">
        <v>94.9</v>
      </c>
      <c r="L1280">
        <v>5</v>
      </c>
      <c r="M1280">
        <v>99.2</v>
      </c>
      <c r="N1280" t="s">
        <v>17</v>
      </c>
    </row>
    <row r="1281" spans="1:14" x14ac:dyDescent="0.25">
      <c r="A1281" s="1">
        <v>44493</v>
      </c>
      <c r="B1281" t="s">
        <v>68</v>
      </c>
      <c r="C1281" t="s">
        <v>69</v>
      </c>
      <c r="D1281" t="s">
        <v>70</v>
      </c>
      <c r="E1281" t="s">
        <v>71</v>
      </c>
      <c r="F1281">
        <v>1194</v>
      </c>
      <c r="G1281">
        <v>358</v>
      </c>
      <c r="H1281">
        <v>70</v>
      </c>
      <c r="I1281" s="5">
        <f>H1281/100</f>
        <v>0.7</v>
      </c>
      <c r="J1281">
        <v>32</v>
      </c>
      <c r="K1281">
        <v>97.3</v>
      </c>
      <c r="L1281">
        <v>10</v>
      </c>
      <c r="M1281">
        <v>99.2</v>
      </c>
      <c r="N1281" t="s">
        <v>17</v>
      </c>
    </row>
    <row r="1282" spans="1:14" x14ac:dyDescent="0.25">
      <c r="A1282" s="1">
        <v>44493</v>
      </c>
      <c r="B1282" t="s">
        <v>68</v>
      </c>
      <c r="C1282" t="s">
        <v>69</v>
      </c>
      <c r="D1282" t="s">
        <v>72</v>
      </c>
      <c r="E1282" t="s">
        <v>73</v>
      </c>
      <c r="F1282">
        <v>1280</v>
      </c>
      <c r="G1282">
        <v>361</v>
      </c>
      <c r="H1282">
        <v>71.8</v>
      </c>
      <c r="I1282" s="5">
        <f>H1282/100</f>
        <v>0.71799999999999997</v>
      </c>
      <c r="J1282">
        <v>64</v>
      </c>
      <c r="K1282">
        <v>95</v>
      </c>
      <c r="L1282">
        <v>24</v>
      </c>
      <c r="M1282">
        <v>98.1</v>
      </c>
      <c r="N1282" t="s">
        <v>17</v>
      </c>
    </row>
    <row r="1283" spans="1:14" x14ac:dyDescent="0.25">
      <c r="A1283" s="1">
        <v>44493</v>
      </c>
      <c r="B1283" t="s">
        <v>68</v>
      </c>
      <c r="C1283" t="s">
        <v>69</v>
      </c>
      <c r="D1283" t="s">
        <v>74</v>
      </c>
      <c r="E1283" t="s">
        <v>75</v>
      </c>
      <c r="F1283">
        <v>1304</v>
      </c>
      <c r="G1283">
        <v>546</v>
      </c>
      <c r="H1283">
        <v>58.1</v>
      </c>
      <c r="I1283" s="5">
        <f>H1283/100</f>
        <v>0.58099999999999996</v>
      </c>
      <c r="J1283">
        <v>212</v>
      </c>
      <c r="K1283">
        <v>83.7</v>
      </c>
      <c r="L1283">
        <v>41</v>
      </c>
      <c r="M1283">
        <v>96.9</v>
      </c>
      <c r="N1283" t="s">
        <v>17</v>
      </c>
    </row>
    <row r="1284" spans="1:14" x14ac:dyDescent="0.25">
      <c r="A1284" s="1">
        <v>44493</v>
      </c>
      <c r="B1284" t="s">
        <v>76</v>
      </c>
      <c r="C1284" t="s">
        <v>77</v>
      </c>
      <c r="D1284" t="s">
        <v>78</v>
      </c>
      <c r="E1284" t="s">
        <v>79</v>
      </c>
      <c r="F1284">
        <v>1014</v>
      </c>
      <c r="G1284">
        <v>50</v>
      </c>
      <c r="H1284">
        <v>95.1</v>
      </c>
      <c r="I1284" s="5">
        <f>H1284/100</f>
        <v>0.95099999999999996</v>
      </c>
      <c r="J1284">
        <v>0</v>
      </c>
      <c r="K1284">
        <v>100</v>
      </c>
      <c r="L1284">
        <v>0</v>
      </c>
      <c r="M1284">
        <v>100</v>
      </c>
      <c r="N1284" t="s">
        <v>17</v>
      </c>
    </row>
    <row r="1285" spans="1:14" x14ac:dyDescent="0.25">
      <c r="A1285" s="1">
        <v>44493</v>
      </c>
      <c r="B1285" t="s">
        <v>76</v>
      </c>
      <c r="C1285" t="s">
        <v>77</v>
      </c>
      <c r="D1285" t="s">
        <v>80</v>
      </c>
      <c r="E1285" t="s">
        <v>81</v>
      </c>
      <c r="F1285">
        <v>2353</v>
      </c>
      <c r="G1285">
        <v>1148</v>
      </c>
      <c r="H1285">
        <v>51.2</v>
      </c>
      <c r="I1285" s="5">
        <f>H1285/100</f>
        <v>0.51200000000000001</v>
      </c>
      <c r="J1285">
        <v>409</v>
      </c>
      <c r="K1285">
        <v>82.6</v>
      </c>
      <c r="L1285">
        <v>192</v>
      </c>
      <c r="M1285">
        <v>91.8</v>
      </c>
      <c r="N1285" t="s">
        <v>17</v>
      </c>
    </row>
    <row r="1286" spans="1:14" x14ac:dyDescent="0.25">
      <c r="A1286" s="1">
        <v>44493</v>
      </c>
      <c r="B1286" t="s">
        <v>76</v>
      </c>
      <c r="C1286" t="s">
        <v>77</v>
      </c>
      <c r="D1286" t="s">
        <v>82</v>
      </c>
      <c r="E1286" t="s">
        <v>83</v>
      </c>
      <c r="F1286">
        <v>1058</v>
      </c>
      <c r="G1286">
        <v>326</v>
      </c>
      <c r="H1286">
        <v>69.2</v>
      </c>
      <c r="I1286" s="5">
        <f>H1286/100</f>
        <v>0.69200000000000006</v>
      </c>
      <c r="J1286">
        <v>108</v>
      </c>
      <c r="K1286">
        <v>89.8</v>
      </c>
      <c r="L1286">
        <v>56</v>
      </c>
      <c r="M1286">
        <v>94.7</v>
      </c>
      <c r="N1286" t="s">
        <v>17</v>
      </c>
    </row>
    <row r="1287" spans="1:14" x14ac:dyDescent="0.25">
      <c r="A1287" s="1">
        <v>44493</v>
      </c>
      <c r="B1287" t="s">
        <v>84</v>
      </c>
      <c r="C1287" t="s">
        <v>85</v>
      </c>
      <c r="D1287" t="s">
        <v>86</v>
      </c>
      <c r="E1287" t="s">
        <v>87</v>
      </c>
      <c r="F1287">
        <v>106</v>
      </c>
      <c r="G1287">
        <v>4</v>
      </c>
      <c r="H1287">
        <v>96.2</v>
      </c>
      <c r="I1287" s="5">
        <f>H1287/100</f>
        <v>0.96200000000000008</v>
      </c>
      <c r="J1287">
        <v>0</v>
      </c>
      <c r="K1287">
        <v>100</v>
      </c>
      <c r="L1287">
        <v>0</v>
      </c>
      <c r="M1287">
        <v>100</v>
      </c>
      <c r="N1287" t="s">
        <v>17</v>
      </c>
    </row>
    <row r="1288" spans="1:14" x14ac:dyDescent="0.25">
      <c r="A1288" s="1">
        <v>44493</v>
      </c>
      <c r="B1288" t="s">
        <v>88</v>
      </c>
      <c r="C1288" t="s">
        <v>89</v>
      </c>
      <c r="D1288" t="s">
        <v>90</v>
      </c>
      <c r="E1288" t="s">
        <v>91</v>
      </c>
      <c r="F1288">
        <v>121</v>
      </c>
      <c r="G1288">
        <v>5</v>
      </c>
      <c r="H1288">
        <v>95.9</v>
      </c>
      <c r="I1288" s="5">
        <f>H1288/100</f>
        <v>0.95900000000000007</v>
      </c>
      <c r="J1288">
        <v>1</v>
      </c>
      <c r="K1288">
        <v>99.2</v>
      </c>
      <c r="L1288">
        <v>0</v>
      </c>
      <c r="M1288">
        <v>100</v>
      </c>
      <c r="N1288" t="s">
        <v>17</v>
      </c>
    </row>
    <row r="1289" spans="1:14" x14ac:dyDescent="0.25">
      <c r="A1289" s="1">
        <v>44493</v>
      </c>
      <c r="B1289" t="s">
        <v>92</v>
      </c>
      <c r="C1289" t="s">
        <v>93</v>
      </c>
      <c r="D1289" t="s">
        <v>94</v>
      </c>
      <c r="E1289" t="s">
        <v>95</v>
      </c>
      <c r="F1289">
        <v>1102</v>
      </c>
      <c r="G1289">
        <v>162</v>
      </c>
      <c r="H1289">
        <v>85.3</v>
      </c>
      <c r="I1289" s="5">
        <f>H1289/100</f>
        <v>0.85299999999999998</v>
      </c>
      <c r="J1289">
        <v>1</v>
      </c>
      <c r="K1289">
        <v>99.9</v>
      </c>
      <c r="L1289">
        <v>0</v>
      </c>
      <c r="M1289">
        <v>100</v>
      </c>
      <c r="N1289" t="s">
        <v>17</v>
      </c>
    </row>
    <row r="1290" spans="1:14" x14ac:dyDescent="0.25">
      <c r="A1290" s="1">
        <v>44493</v>
      </c>
      <c r="B1290" t="s">
        <v>92</v>
      </c>
      <c r="C1290" t="s">
        <v>93</v>
      </c>
      <c r="D1290" t="s">
        <v>96</v>
      </c>
      <c r="E1290" t="s">
        <v>97</v>
      </c>
      <c r="F1290">
        <v>368</v>
      </c>
      <c r="G1290">
        <v>29</v>
      </c>
      <c r="H1290">
        <v>92.1</v>
      </c>
      <c r="I1290" s="5">
        <f>H1290/100</f>
        <v>0.92099999999999993</v>
      </c>
      <c r="J1290">
        <v>2</v>
      </c>
      <c r="K1290">
        <v>99.5</v>
      </c>
      <c r="L1290">
        <v>1</v>
      </c>
      <c r="M1290">
        <v>99.7</v>
      </c>
      <c r="N1290" t="s">
        <v>17</v>
      </c>
    </row>
    <row r="1291" spans="1:14" x14ac:dyDescent="0.25">
      <c r="A1291" s="1">
        <v>44493</v>
      </c>
      <c r="B1291" t="s">
        <v>98</v>
      </c>
      <c r="C1291" t="s">
        <v>99</v>
      </c>
      <c r="D1291" t="s">
        <v>100</v>
      </c>
      <c r="E1291" t="s">
        <v>101</v>
      </c>
      <c r="F1291">
        <v>73</v>
      </c>
      <c r="G1291">
        <v>3</v>
      </c>
      <c r="H1291">
        <v>95.9</v>
      </c>
      <c r="I1291" s="5">
        <f>H1291/100</f>
        <v>0.95900000000000007</v>
      </c>
      <c r="J1291">
        <v>0</v>
      </c>
      <c r="K1291">
        <v>100</v>
      </c>
      <c r="L1291">
        <v>0</v>
      </c>
      <c r="M1291">
        <v>100</v>
      </c>
      <c r="N1291" t="s">
        <v>17</v>
      </c>
    </row>
    <row r="1292" spans="1:14" x14ac:dyDescent="0.25">
      <c r="A1292" s="1">
        <v>44500</v>
      </c>
      <c r="B1292" t="s">
        <v>13</v>
      </c>
      <c r="C1292" t="s">
        <v>14</v>
      </c>
      <c r="D1292" t="s">
        <v>15</v>
      </c>
      <c r="E1292" t="s">
        <v>16</v>
      </c>
      <c r="F1292">
        <v>546</v>
      </c>
      <c r="G1292">
        <v>198</v>
      </c>
      <c r="H1292">
        <v>63.7</v>
      </c>
      <c r="I1292" s="5">
        <f>H1292/100</f>
        <v>0.63700000000000001</v>
      </c>
      <c r="J1292">
        <v>93</v>
      </c>
      <c r="K1292">
        <v>83</v>
      </c>
      <c r="L1292">
        <v>53</v>
      </c>
      <c r="M1292">
        <v>90.3</v>
      </c>
      <c r="N1292" t="s">
        <v>17</v>
      </c>
    </row>
    <row r="1293" spans="1:14" x14ac:dyDescent="0.25">
      <c r="A1293" s="1">
        <v>44500</v>
      </c>
      <c r="B1293" t="s">
        <v>13</v>
      </c>
      <c r="C1293" t="s">
        <v>14</v>
      </c>
      <c r="D1293" t="s">
        <v>18</v>
      </c>
      <c r="E1293" t="s">
        <v>19</v>
      </c>
      <c r="F1293">
        <v>1131</v>
      </c>
      <c r="G1293">
        <v>304</v>
      </c>
      <c r="H1293">
        <v>73.099999999999994</v>
      </c>
      <c r="I1293" s="5">
        <f>H1293/100</f>
        <v>0.73099999999999998</v>
      </c>
      <c r="J1293">
        <v>154</v>
      </c>
      <c r="K1293">
        <v>86.4</v>
      </c>
      <c r="L1293">
        <v>101</v>
      </c>
      <c r="M1293">
        <v>91.1</v>
      </c>
      <c r="N1293" t="s">
        <v>17</v>
      </c>
    </row>
    <row r="1294" spans="1:14" x14ac:dyDescent="0.25">
      <c r="A1294" s="1">
        <v>44500</v>
      </c>
      <c r="B1294" t="s">
        <v>20</v>
      </c>
      <c r="C1294" t="s">
        <v>21</v>
      </c>
      <c r="D1294" t="s">
        <v>22</v>
      </c>
      <c r="E1294" t="s">
        <v>23</v>
      </c>
      <c r="F1294">
        <v>505</v>
      </c>
      <c r="G1294">
        <v>120</v>
      </c>
      <c r="H1294">
        <v>76.2</v>
      </c>
      <c r="I1294" s="5">
        <f>H1294/100</f>
        <v>0.76200000000000001</v>
      </c>
      <c r="J1294">
        <v>47</v>
      </c>
      <c r="K1294">
        <v>90.7</v>
      </c>
      <c r="L1294">
        <v>28</v>
      </c>
      <c r="M1294">
        <v>94.5</v>
      </c>
      <c r="N1294" t="s">
        <v>17</v>
      </c>
    </row>
    <row r="1295" spans="1:14" x14ac:dyDescent="0.25">
      <c r="A1295" s="1">
        <v>44500</v>
      </c>
      <c r="B1295" t="s">
        <v>24</v>
      </c>
      <c r="C1295" t="s">
        <v>25</v>
      </c>
      <c r="D1295" t="s">
        <v>26</v>
      </c>
      <c r="E1295" t="s">
        <v>27</v>
      </c>
      <c r="F1295">
        <v>620</v>
      </c>
      <c r="G1295">
        <v>141</v>
      </c>
      <c r="H1295">
        <v>77.3</v>
      </c>
      <c r="I1295" s="5">
        <f>H1295/100</f>
        <v>0.77300000000000002</v>
      </c>
      <c r="J1295">
        <v>13</v>
      </c>
      <c r="K1295">
        <v>97.9</v>
      </c>
      <c r="L1295">
        <v>1</v>
      </c>
      <c r="M1295">
        <v>99.8</v>
      </c>
      <c r="N1295" t="s">
        <v>17</v>
      </c>
    </row>
    <row r="1296" spans="1:14" x14ac:dyDescent="0.25">
      <c r="A1296" s="1">
        <v>44500</v>
      </c>
      <c r="B1296" t="s">
        <v>24</v>
      </c>
      <c r="C1296" t="s">
        <v>25</v>
      </c>
      <c r="D1296" t="s">
        <v>28</v>
      </c>
      <c r="E1296" t="s">
        <v>29</v>
      </c>
      <c r="F1296">
        <v>214</v>
      </c>
      <c r="G1296">
        <v>26</v>
      </c>
      <c r="H1296">
        <v>87.9</v>
      </c>
      <c r="I1296" s="5">
        <f>H1296/100</f>
        <v>0.879</v>
      </c>
      <c r="J1296">
        <v>5</v>
      </c>
      <c r="K1296">
        <v>97.7</v>
      </c>
      <c r="L1296">
        <v>2</v>
      </c>
      <c r="M1296">
        <v>99.1</v>
      </c>
      <c r="N1296" t="s">
        <v>17</v>
      </c>
    </row>
    <row r="1297" spans="1:14" x14ac:dyDescent="0.25">
      <c r="A1297" s="1">
        <v>44500</v>
      </c>
      <c r="B1297" t="s">
        <v>30</v>
      </c>
      <c r="C1297" t="s">
        <v>31</v>
      </c>
      <c r="D1297" t="s">
        <v>32</v>
      </c>
      <c r="E1297" t="s">
        <v>33</v>
      </c>
      <c r="F1297">
        <v>1143</v>
      </c>
      <c r="G1297">
        <v>343</v>
      </c>
      <c r="H1297">
        <v>70</v>
      </c>
      <c r="I1297" s="5">
        <f>H1297/100</f>
        <v>0.7</v>
      </c>
      <c r="J1297">
        <v>72</v>
      </c>
      <c r="K1297">
        <v>93.7</v>
      </c>
      <c r="L1297">
        <v>9</v>
      </c>
      <c r="M1297">
        <v>99.2</v>
      </c>
      <c r="N1297" t="s">
        <v>17</v>
      </c>
    </row>
    <row r="1298" spans="1:14" x14ac:dyDescent="0.25">
      <c r="A1298" s="1">
        <v>44500</v>
      </c>
      <c r="B1298" t="s">
        <v>34</v>
      </c>
      <c r="C1298" t="s">
        <v>35</v>
      </c>
      <c r="D1298" t="s">
        <v>36</v>
      </c>
      <c r="E1298" t="s">
        <v>37</v>
      </c>
      <c r="F1298">
        <v>1126</v>
      </c>
      <c r="G1298">
        <v>551</v>
      </c>
      <c r="H1298">
        <v>51.1</v>
      </c>
      <c r="I1298" s="5">
        <f>H1298/100</f>
        <v>0.51100000000000001</v>
      </c>
      <c r="J1298">
        <v>171</v>
      </c>
      <c r="K1298">
        <v>84.8</v>
      </c>
      <c r="L1298">
        <v>52</v>
      </c>
      <c r="M1298">
        <v>95.4</v>
      </c>
      <c r="N1298" t="s">
        <v>17</v>
      </c>
    </row>
    <row r="1299" spans="1:14" x14ac:dyDescent="0.25">
      <c r="A1299" s="1">
        <v>44500</v>
      </c>
      <c r="B1299" t="s">
        <v>38</v>
      </c>
      <c r="C1299" t="s">
        <v>39</v>
      </c>
      <c r="D1299" t="s">
        <v>40</v>
      </c>
      <c r="E1299" t="s">
        <v>41</v>
      </c>
      <c r="F1299">
        <v>1008</v>
      </c>
      <c r="G1299">
        <v>392</v>
      </c>
      <c r="H1299">
        <v>61.1</v>
      </c>
      <c r="I1299" s="5">
        <f>H1299/100</f>
        <v>0.61099999999999999</v>
      </c>
      <c r="J1299">
        <v>65</v>
      </c>
      <c r="K1299">
        <v>93.6</v>
      </c>
      <c r="L1299">
        <v>8</v>
      </c>
      <c r="M1299">
        <v>99.2</v>
      </c>
      <c r="N1299" t="s">
        <v>17</v>
      </c>
    </row>
    <row r="1300" spans="1:14" x14ac:dyDescent="0.25">
      <c r="A1300" s="1">
        <v>44500</v>
      </c>
      <c r="B1300" t="s">
        <v>38</v>
      </c>
      <c r="C1300" t="s">
        <v>39</v>
      </c>
      <c r="D1300" t="s">
        <v>42</v>
      </c>
      <c r="E1300" t="s">
        <v>43</v>
      </c>
      <c r="F1300">
        <v>450</v>
      </c>
      <c r="G1300">
        <v>103</v>
      </c>
      <c r="H1300">
        <v>77.099999999999994</v>
      </c>
      <c r="I1300" s="5">
        <f>H1300/100</f>
        <v>0.77099999999999991</v>
      </c>
      <c r="J1300">
        <v>30</v>
      </c>
      <c r="K1300">
        <v>93.3</v>
      </c>
      <c r="L1300">
        <v>4</v>
      </c>
      <c r="M1300">
        <v>99.1</v>
      </c>
      <c r="N1300" t="s">
        <v>17</v>
      </c>
    </row>
    <row r="1301" spans="1:14" x14ac:dyDescent="0.25">
      <c r="A1301" s="1">
        <v>44500</v>
      </c>
      <c r="B1301" t="s">
        <v>38</v>
      </c>
      <c r="C1301" t="s">
        <v>39</v>
      </c>
      <c r="D1301" t="s">
        <v>44</v>
      </c>
      <c r="E1301" t="s">
        <v>45</v>
      </c>
      <c r="F1301">
        <v>255</v>
      </c>
      <c r="G1301">
        <v>13</v>
      </c>
      <c r="H1301">
        <v>94.9</v>
      </c>
      <c r="I1301" s="5">
        <f>H1301/100</f>
        <v>0.94900000000000007</v>
      </c>
      <c r="J1301">
        <v>1</v>
      </c>
      <c r="K1301">
        <v>99.6</v>
      </c>
      <c r="L1301">
        <v>0</v>
      </c>
      <c r="M1301">
        <v>100</v>
      </c>
      <c r="N1301" t="s">
        <v>17</v>
      </c>
    </row>
    <row r="1302" spans="1:14" x14ac:dyDescent="0.25">
      <c r="A1302" s="1">
        <v>44500</v>
      </c>
      <c r="B1302" t="s">
        <v>46</v>
      </c>
      <c r="C1302" t="s">
        <v>47</v>
      </c>
      <c r="D1302" t="s">
        <v>48</v>
      </c>
      <c r="E1302" t="s">
        <v>49</v>
      </c>
      <c r="F1302">
        <v>1639</v>
      </c>
      <c r="G1302">
        <v>422</v>
      </c>
      <c r="H1302">
        <v>74.3</v>
      </c>
      <c r="I1302" s="5">
        <f>H1302/100</f>
        <v>0.74299999999999999</v>
      </c>
      <c r="J1302">
        <v>36</v>
      </c>
      <c r="K1302">
        <v>97.8</v>
      </c>
      <c r="L1302">
        <v>5</v>
      </c>
      <c r="M1302">
        <v>99.7</v>
      </c>
      <c r="N1302" t="s">
        <v>17</v>
      </c>
    </row>
    <row r="1303" spans="1:14" x14ac:dyDescent="0.25">
      <c r="A1303" s="1">
        <v>44500</v>
      </c>
      <c r="B1303" t="s">
        <v>46</v>
      </c>
      <c r="C1303" t="s">
        <v>47</v>
      </c>
      <c r="D1303" t="s">
        <v>50</v>
      </c>
      <c r="E1303" t="s">
        <v>51</v>
      </c>
      <c r="F1303">
        <v>529</v>
      </c>
      <c r="G1303">
        <v>111</v>
      </c>
      <c r="H1303">
        <v>79</v>
      </c>
      <c r="I1303" s="5">
        <f>H1303/100</f>
        <v>0.79</v>
      </c>
      <c r="J1303">
        <v>6</v>
      </c>
      <c r="K1303">
        <v>98.9</v>
      </c>
      <c r="L1303">
        <v>0</v>
      </c>
      <c r="M1303">
        <v>100</v>
      </c>
      <c r="N1303" t="s">
        <v>17</v>
      </c>
    </row>
    <row r="1304" spans="1:14" x14ac:dyDescent="0.25">
      <c r="A1304" s="1">
        <v>44500</v>
      </c>
      <c r="B1304" t="s">
        <v>46</v>
      </c>
      <c r="C1304" t="s">
        <v>47</v>
      </c>
      <c r="D1304" t="s">
        <v>52</v>
      </c>
      <c r="E1304" t="s">
        <v>53</v>
      </c>
      <c r="F1304">
        <v>1647</v>
      </c>
      <c r="G1304">
        <v>750</v>
      </c>
      <c r="H1304">
        <v>54.5</v>
      </c>
      <c r="I1304" s="5">
        <f>H1304/100</f>
        <v>0.54500000000000004</v>
      </c>
      <c r="J1304">
        <v>160</v>
      </c>
      <c r="K1304">
        <v>90.3</v>
      </c>
      <c r="L1304">
        <v>33</v>
      </c>
      <c r="M1304">
        <v>98</v>
      </c>
      <c r="N1304" t="s">
        <v>17</v>
      </c>
    </row>
    <row r="1305" spans="1:14" x14ac:dyDescent="0.25">
      <c r="A1305" s="1">
        <v>44500</v>
      </c>
      <c r="B1305" t="s">
        <v>46</v>
      </c>
      <c r="C1305" t="s">
        <v>47</v>
      </c>
      <c r="D1305" t="s">
        <v>54</v>
      </c>
      <c r="E1305" t="s">
        <v>55</v>
      </c>
      <c r="F1305">
        <v>1103</v>
      </c>
      <c r="G1305">
        <v>351</v>
      </c>
      <c r="H1305">
        <v>68.2</v>
      </c>
      <c r="I1305" s="5">
        <f>H1305/100</f>
        <v>0.68200000000000005</v>
      </c>
      <c r="J1305">
        <v>85</v>
      </c>
      <c r="K1305">
        <v>92.3</v>
      </c>
      <c r="L1305">
        <v>9</v>
      </c>
      <c r="M1305">
        <v>99.2</v>
      </c>
      <c r="N1305" t="s">
        <v>17</v>
      </c>
    </row>
    <row r="1306" spans="1:14" x14ac:dyDescent="0.25">
      <c r="A1306" s="1">
        <v>44500</v>
      </c>
      <c r="B1306" t="s">
        <v>46</v>
      </c>
      <c r="C1306" t="s">
        <v>47</v>
      </c>
      <c r="D1306" t="s">
        <v>56</v>
      </c>
      <c r="E1306" t="s">
        <v>57</v>
      </c>
      <c r="F1306">
        <v>1409</v>
      </c>
      <c r="G1306">
        <v>134</v>
      </c>
      <c r="H1306">
        <v>90.5</v>
      </c>
      <c r="I1306" s="5">
        <f>H1306/100</f>
        <v>0.90500000000000003</v>
      </c>
      <c r="J1306">
        <v>2</v>
      </c>
      <c r="K1306">
        <v>99.9</v>
      </c>
      <c r="L1306">
        <v>0</v>
      </c>
      <c r="M1306">
        <v>100</v>
      </c>
      <c r="N1306" t="s">
        <v>17</v>
      </c>
    </row>
    <row r="1307" spans="1:14" x14ac:dyDescent="0.25">
      <c r="A1307" s="1">
        <v>44500</v>
      </c>
      <c r="B1307" t="s">
        <v>58</v>
      </c>
      <c r="C1307" t="s">
        <v>59</v>
      </c>
      <c r="D1307" t="s">
        <v>60</v>
      </c>
      <c r="E1307" t="s">
        <v>61</v>
      </c>
      <c r="F1307">
        <v>150</v>
      </c>
      <c r="G1307">
        <v>15</v>
      </c>
      <c r="H1307">
        <v>90</v>
      </c>
      <c r="I1307" s="5">
        <f>H1307/100</f>
        <v>0.9</v>
      </c>
      <c r="J1307">
        <v>2</v>
      </c>
      <c r="K1307">
        <v>98.7</v>
      </c>
      <c r="L1307">
        <v>0</v>
      </c>
      <c r="M1307">
        <v>100</v>
      </c>
      <c r="N1307" t="s">
        <v>17</v>
      </c>
    </row>
    <row r="1308" spans="1:14" x14ac:dyDescent="0.25">
      <c r="A1308" s="1">
        <v>44500</v>
      </c>
      <c r="B1308" t="s">
        <v>58</v>
      </c>
      <c r="C1308" t="s">
        <v>59</v>
      </c>
      <c r="D1308" t="s">
        <v>62</v>
      </c>
      <c r="E1308" t="s">
        <v>63</v>
      </c>
      <c r="F1308">
        <v>185</v>
      </c>
      <c r="G1308">
        <v>39</v>
      </c>
      <c r="H1308">
        <v>78.900000000000006</v>
      </c>
      <c r="I1308" s="5">
        <f>H1308/100</f>
        <v>0.78900000000000003</v>
      </c>
      <c r="J1308">
        <v>4</v>
      </c>
      <c r="K1308">
        <v>97.8</v>
      </c>
      <c r="L1308">
        <v>0</v>
      </c>
      <c r="M1308">
        <v>100</v>
      </c>
      <c r="N1308" t="s">
        <v>17</v>
      </c>
    </row>
    <row r="1309" spans="1:14" x14ac:dyDescent="0.25">
      <c r="A1309" s="1">
        <v>44500</v>
      </c>
      <c r="B1309" t="s">
        <v>58</v>
      </c>
      <c r="C1309" t="s">
        <v>59</v>
      </c>
      <c r="D1309" t="s">
        <v>64</v>
      </c>
      <c r="E1309" t="s">
        <v>65</v>
      </c>
      <c r="F1309">
        <v>171</v>
      </c>
      <c r="G1309">
        <v>11</v>
      </c>
      <c r="H1309">
        <v>93.6</v>
      </c>
      <c r="I1309" s="5">
        <f>H1309/100</f>
        <v>0.93599999999999994</v>
      </c>
      <c r="J1309">
        <v>2</v>
      </c>
      <c r="K1309">
        <v>98.8</v>
      </c>
      <c r="L1309">
        <v>0</v>
      </c>
      <c r="M1309">
        <v>100</v>
      </c>
      <c r="N1309" t="s">
        <v>17</v>
      </c>
    </row>
    <row r="1310" spans="1:14" x14ac:dyDescent="0.25">
      <c r="A1310" s="1">
        <v>44500</v>
      </c>
      <c r="B1310" t="s">
        <v>58</v>
      </c>
      <c r="C1310" t="s">
        <v>59</v>
      </c>
      <c r="D1310" t="s">
        <v>66</v>
      </c>
      <c r="E1310" t="s">
        <v>67</v>
      </c>
      <c r="F1310">
        <v>621</v>
      </c>
      <c r="G1310">
        <v>155</v>
      </c>
      <c r="H1310">
        <v>75</v>
      </c>
      <c r="I1310" s="5">
        <f>H1310/100</f>
        <v>0.75</v>
      </c>
      <c r="J1310">
        <v>36</v>
      </c>
      <c r="K1310">
        <v>94.2</v>
      </c>
      <c r="L1310">
        <v>8</v>
      </c>
      <c r="M1310">
        <v>98.7</v>
      </c>
      <c r="N1310" t="s">
        <v>17</v>
      </c>
    </row>
    <row r="1311" spans="1:14" x14ac:dyDescent="0.25">
      <c r="A1311" s="1">
        <v>44500</v>
      </c>
      <c r="B1311" t="s">
        <v>68</v>
      </c>
      <c r="C1311" t="s">
        <v>69</v>
      </c>
      <c r="D1311" t="s">
        <v>70</v>
      </c>
      <c r="E1311" t="s">
        <v>71</v>
      </c>
      <c r="F1311">
        <v>1070</v>
      </c>
      <c r="G1311">
        <v>340</v>
      </c>
      <c r="H1311">
        <v>68.2</v>
      </c>
      <c r="I1311" s="5">
        <f>H1311/100</f>
        <v>0.68200000000000005</v>
      </c>
      <c r="J1311">
        <v>44</v>
      </c>
      <c r="K1311">
        <v>95.9</v>
      </c>
      <c r="L1311">
        <v>11</v>
      </c>
      <c r="M1311">
        <v>99</v>
      </c>
      <c r="N1311" t="s">
        <v>17</v>
      </c>
    </row>
    <row r="1312" spans="1:14" x14ac:dyDescent="0.25">
      <c r="A1312" s="1">
        <v>44500</v>
      </c>
      <c r="B1312" t="s">
        <v>68</v>
      </c>
      <c r="C1312" t="s">
        <v>69</v>
      </c>
      <c r="D1312" t="s">
        <v>72</v>
      </c>
      <c r="E1312" t="s">
        <v>73</v>
      </c>
      <c r="F1312">
        <v>1266</v>
      </c>
      <c r="G1312">
        <v>272</v>
      </c>
      <c r="H1312">
        <v>78.5</v>
      </c>
      <c r="I1312" s="5">
        <f>H1312/100</f>
        <v>0.78500000000000003</v>
      </c>
      <c r="J1312">
        <v>42</v>
      </c>
      <c r="K1312">
        <v>96.7</v>
      </c>
      <c r="L1312">
        <v>5</v>
      </c>
      <c r="M1312">
        <v>99.6</v>
      </c>
      <c r="N1312" t="s">
        <v>17</v>
      </c>
    </row>
    <row r="1313" spans="1:14" x14ac:dyDescent="0.25">
      <c r="A1313" s="1">
        <v>44500</v>
      </c>
      <c r="B1313" t="s">
        <v>68</v>
      </c>
      <c r="C1313" t="s">
        <v>69</v>
      </c>
      <c r="D1313" t="s">
        <v>74</v>
      </c>
      <c r="E1313" t="s">
        <v>75</v>
      </c>
      <c r="F1313">
        <v>1284</v>
      </c>
      <c r="G1313">
        <v>490</v>
      </c>
      <c r="H1313">
        <v>61.8</v>
      </c>
      <c r="I1313" s="5">
        <f>H1313/100</f>
        <v>0.61799999999999999</v>
      </c>
      <c r="J1313">
        <v>156</v>
      </c>
      <c r="K1313">
        <v>87.9</v>
      </c>
      <c r="L1313">
        <v>21</v>
      </c>
      <c r="M1313">
        <v>98.4</v>
      </c>
      <c r="N1313" t="s">
        <v>17</v>
      </c>
    </row>
    <row r="1314" spans="1:14" x14ac:dyDescent="0.25">
      <c r="A1314" s="1">
        <v>44500</v>
      </c>
      <c r="B1314" t="s">
        <v>76</v>
      </c>
      <c r="C1314" t="s">
        <v>77</v>
      </c>
      <c r="D1314" t="s">
        <v>78</v>
      </c>
      <c r="E1314" t="s">
        <v>79</v>
      </c>
      <c r="F1314">
        <v>1015</v>
      </c>
      <c r="G1314">
        <v>70</v>
      </c>
      <c r="H1314">
        <v>93.1</v>
      </c>
      <c r="I1314" s="5">
        <f>H1314/100</f>
        <v>0.93099999999999994</v>
      </c>
      <c r="J1314">
        <v>2</v>
      </c>
      <c r="K1314">
        <v>99.8</v>
      </c>
      <c r="L1314">
        <v>0</v>
      </c>
      <c r="M1314">
        <v>100</v>
      </c>
      <c r="N1314" t="s">
        <v>17</v>
      </c>
    </row>
    <row r="1315" spans="1:14" x14ac:dyDescent="0.25">
      <c r="A1315" s="1">
        <v>44500</v>
      </c>
      <c r="B1315" t="s">
        <v>76</v>
      </c>
      <c r="C1315" t="s">
        <v>77</v>
      </c>
      <c r="D1315" t="s">
        <v>80</v>
      </c>
      <c r="E1315" t="s">
        <v>81</v>
      </c>
      <c r="F1315">
        <v>2275</v>
      </c>
      <c r="G1315">
        <v>1075</v>
      </c>
      <c r="H1315">
        <v>52.7</v>
      </c>
      <c r="I1315" s="5">
        <f>H1315/100</f>
        <v>0.52700000000000002</v>
      </c>
      <c r="J1315">
        <v>280</v>
      </c>
      <c r="K1315">
        <v>87.7</v>
      </c>
      <c r="L1315">
        <v>113</v>
      </c>
      <c r="M1315">
        <v>95</v>
      </c>
      <c r="N1315" t="s">
        <v>17</v>
      </c>
    </row>
    <row r="1316" spans="1:14" x14ac:dyDescent="0.25">
      <c r="A1316" s="1">
        <v>44500</v>
      </c>
      <c r="B1316" t="s">
        <v>76</v>
      </c>
      <c r="C1316" t="s">
        <v>77</v>
      </c>
      <c r="D1316" t="s">
        <v>82</v>
      </c>
      <c r="E1316" t="s">
        <v>83</v>
      </c>
      <c r="F1316">
        <v>1033</v>
      </c>
      <c r="G1316">
        <v>399</v>
      </c>
      <c r="H1316">
        <v>61.4</v>
      </c>
      <c r="I1316" s="5">
        <f>H1316/100</f>
        <v>0.61399999999999999</v>
      </c>
      <c r="J1316">
        <v>124</v>
      </c>
      <c r="K1316">
        <v>88</v>
      </c>
      <c r="L1316">
        <v>58</v>
      </c>
      <c r="M1316">
        <v>94.4</v>
      </c>
      <c r="N1316" t="s">
        <v>17</v>
      </c>
    </row>
    <row r="1317" spans="1:14" x14ac:dyDescent="0.25">
      <c r="A1317" s="1">
        <v>44500</v>
      </c>
      <c r="B1317" t="s">
        <v>84</v>
      </c>
      <c r="C1317" t="s">
        <v>85</v>
      </c>
      <c r="D1317" t="s">
        <v>86</v>
      </c>
      <c r="E1317" t="s">
        <v>87</v>
      </c>
      <c r="F1317">
        <v>103</v>
      </c>
      <c r="G1317">
        <v>8</v>
      </c>
      <c r="H1317">
        <v>92.2</v>
      </c>
      <c r="I1317" s="5">
        <f>H1317/100</f>
        <v>0.92200000000000004</v>
      </c>
      <c r="J1317">
        <v>0</v>
      </c>
      <c r="K1317">
        <v>100</v>
      </c>
      <c r="L1317">
        <v>0</v>
      </c>
      <c r="M1317">
        <v>100</v>
      </c>
      <c r="N1317" t="s">
        <v>17</v>
      </c>
    </row>
    <row r="1318" spans="1:14" x14ac:dyDescent="0.25">
      <c r="A1318" s="1">
        <v>44500</v>
      </c>
      <c r="B1318" t="s">
        <v>88</v>
      </c>
      <c r="C1318" t="s">
        <v>89</v>
      </c>
      <c r="D1318" t="s">
        <v>90</v>
      </c>
      <c r="E1318" t="s">
        <v>91</v>
      </c>
      <c r="F1318">
        <v>135</v>
      </c>
      <c r="G1318">
        <v>8</v>
      </c>
      <c r="H1318">
        <v>94.1</v>
      </c>
      <c r="I1318" s="5">
        <f>H1318/100</f>
        <v>0.94099999999999995</v>
      </c>
      <c r="J1318">
        <v>0</v>
      </c>
      <c r="K1318">
        <v>100</v>
      </c>
      <c r="L1318">
        <v>0</v>
      </c>
      <c r="M1318">
        <v>100</v>
      </c>
      <c r="N1318" t="s">
        <v>17</v>
      </c>
    </row>
    <row r="1319" spans="1:14" x14ac:dyDescent="0.25">
      <c r="A1319" s="1">
        <v>44500</v>
      </c>
      <c r="B1319" t="s">
        <v>92</v>
      </c>
      <c r="C1319" t="s">
        <v>93</v>
      </c>
      <c r="D1319" t="s">
        <v>94</v>
      </c>
      <c r="E1319" t="s">
        <v>95</v>
      </c>
      <c r="F1319">
        <v>1086</v>
      </c>
      <c r="G1319">
        <v>75</v>
      </c>
      <c r="H1319">
        <v>93.1</v>
      </c>
      <c r="I1319" s="5">
        <f>H1319/100</f>
        <v>0.93099999999999994</v>
      </c>
      <c r="J1319">
        <v>1</v>
      </c>
      <c r="K1319">
        <v>99.9</v>
      </c>
      <c r="L1319">
        <v>0</v>
      </c>
      <c r="M1319">
        <v>100</v>
      </c>
      <c r="N1319" t="s">
        <v>17</v>
      </c>
    </row>
    <row r="1320" spans="1:14" x14ac:dyDescent="0.25">
      <c r="A1320" s="1">
        <v>44500</v>
      </c>
      <c r="B1320" t="s">
        <v>92</v>
      </c>
      <c r="C1320" t="s">
        <v>93</v>
      </c>
      <c r="D1320" t="s">
        <v>96</v>
      </c>
      <c r="E1320" t="s">
        <v>97</v>
      </c>
      <c r="F1320">
        <v>371</v>
      </c>
      <c r="G1320">
        <v>19</v>
      </c>
      <c r="H1320">
        <v>94.9</v>
      </c>
      <c r="I1320" s="5">
        <f>H1320/100</f>
        <v>0.94900000000000007</v>
      </c>
      <c r="J1320">
        <v>1</v>
      </c>
      <c r="K1320">
        <v>99.7</v>
      </c>
      <c r="L1320">
        <v>0</v>
      </c>
      <c r="M1320">
        <v>100</v>
      </c>
      <c r="N1320" t="s">
        <v>17</v>
      </c>
    </row>
    <row r="1321" spans="1:14" x14ac:dyDescent="0.25">
      <c r="A1321" s="1">
        <v>44500</v>
      </c>
      <c r="B1321" t="s">
        <v>98</v>
      </c>
      <c r="C1321" t="s">
        <v>99</v>
      </c>
      <c r="D1321" t="s">
        <v>100</v>
      </c>
      <c r="E1321" t="s">
        <v>101</v>
      </c>
      <c r="F1321">
        <v>87</v>
      </c>
      <c r="G1321">
        <v>2</v>
      </c>
      <c r="H1321">
        <v>97.7</v>
      </c>
      <c r="I1321" s="5">
        <f>H1321/100</f>
        <v>0.97699999999999998</v>
      </c>
      <c r="J1321">
        <v>0</v>
      </c>
      <c r="K1321">
        <v>100</v>
      </c>
      <c r="L1321">
        <v>0</v>
      </c>
      <c r="M1321">
        <v>100</v>
      </c>
      <c r="N1321" t="s">
        <v>17</v>
      </c>
    </row>
    <row r="1322" spans="1:14" x14ac:dyDescent="0.25">
      <c r="A1322" s="1">
        <v>44507</v>
      </c>
      <c r="B1322" t="s">
        <v>13</v>
      </c>
      <c r="C1322" t="s">
        <v>14</v>
      </c>
      <c r="D1322" t="s">
        <v>15</v>
      </c>
      <c r="E1322" t="s">
        <v>16</v>
      </c>
      <c r="F1322">
        <v>525</v>
      </c>
      <c r="G1322">
        <v>170</v>
      </c>
      <c r="H1322">
        <v>67.599999999999994</v>
      </c>
      <c r="I1322" s="5">
        <f>H1322/100</f>
        <v>0.67599999999999993</v>
      </c>
      <c r="J1322">
        <v>77</v>
      </c>
      <c r="K1322">
        <v>85.3</v>
      </c>
      <c r="L1322">
        <v>28</v>
      </c>
      <c r="M1322">
        <v>94.7</v>
      </c>
      <c r="N1322" t="s">
        <v>17</v>
      </c>
    </row>
    <row r="1323" spans="1:14" x14ac:dyDescent="0.25">
      <c r="A1323" s="1">
        <v>44507</v>
      </c>
      <c r="B1323" t="s">
        <v>13</v>
      </c>
      <c r="C1323" t="s">
        <v>14</v>
      </c>
      <c r="D1323" t="s">
        <v>18</v>
      </c>
      <c r="E1323" t="s">
        <v>19</v>
      </c>
      <c r="F1323">
        <v>1125</v>
      </c>
      <c r="G1323">
        <v>314</v>
      </c>
      <c r="H1323">
        <v>72.099999999999994</v>
      </c>
      <c r="I1323" s="5">
        <f>H1323/100</f>
        <v>0.72099999999999997</v>
      </c>
      <c r="J1323">
        <v>147</v>
      </c>
      <c r="K1323">
        <v>86.9</v>
      </c>
      <c r="L1323">
        <v>100</v>
      </c>
      <c r="M1323">
        <v>91.1</v>
      </c>
      <c r="N1323" t="s">
        <v>17</v>
      </c>
    </row>
    <row r="1324" spans="1:14" x14ac:dyDescent="0.25">
      <c r="A1324" s="1">
        <v>44507</v>
      </c>
      <c r="B1324" t="s">
        <v>20</v>
      </c>
      <c r="C1324" t="s">
        <v>21</v>
      </c>
      <c r="D1324" t="s">
        <v>22</v>
      </c>
      <c r="E1324" t="s">
        <v>23</v>
      </c>
      <c r="F1324">
        <v>514</v>
      </c>
      <c r="G1324">
        <v>119</v>
      </c>
      <c r="H1324">
        <v>76.8</v>
      </c>
      <c r="I1324" s="5">
        <f>H1324/100</f>
        <v>0.76800000000000002</v>
      </c>
      <c r="J1324">
        <v>26</v>
      </c>
      <c r="K1324">
        <v>94.9</v>
      </c>
      <c r="L1324">
        <v>7</v>
      </c>
      <c r="M1324">
        <v>98.6</v>
      </c>
      <c r="N1324" t="s">
        <v>17</v>
      </c>
    </row>
    <row r="1325" spans="1:14" x14ac:dyDescent="0.25">
      <c r="A1325" s="1">
        <v>44507</v>
      </c>
      <c r="B1325" t="s">
        <v>24</v>
      </c>
      <c r="C1325" t="s">
        <v>25</v>
      </c>
      <c r="D1325" t="s">
        <v>26</v>
      </c>
      <c r="E1325" t="s">
        <v>27</v>
      </c>
      <c r="F1325">
        <v>565</v>
      </c>
      <c r="G1325">
        <v>117</v>
      </c>
      <c r="H1325">
        <v>79.3</v>
      </c>
      <c r="I1325" s="5">
        <f>H1325/100</f>
        <v>0.79299999999999993</v>
      </c>
      <c r="J1325">
        <v>10</v>
      </c>
      <c r="K1325">
        <v>98.2</v>
      </c>
      <c r="L1325">
        <v>0</v>
      </c>
      <c r="M1325">
        <v>100</v>
      </c>
      <c r="N1325" t="s">
        <v>17</v>
      </c>
    </row>
    <row r="1326" spans="1:14" x14ac:dyDescent="0.25">
      <c r="A1326" s="1">
        <v>44507</v>
      </c>
      <c r="B1326" t="s">
        <v>24</v>
      </c>
      <c r="C1326" t="s">
        <v>25</v>
      </c>
      <c r="D1326" t="s">
        <v>28</v>
      </c>
      <c r="E1326" t="s">
        <v>29</v>
      </c>
      <c r="F1326">
        <v>198</v>
      </c>
      <c r="G1326">
        <v>20</v>
      </c>
      <c r="H1326">
        <v>89.9</v>
      </c>
      <c r="I1326" s="5">
        <f>H1326/100</f>
        <v>0.89900000000000002</v>
      </c>
      <c r="J1326">
        <v>3</v>
      </c>
      <c r="K1326">
        <v>98.5</v>
      </c>
      <c r="L1326">
        <v>1</v>
      </c>
      <c r="M1326">
        <v>99.5</v>
      </c>
      <c r="N1326" t="s">
        <v>17</v>
      </c>
    </row>
    <row r="1327" spans="1:14" x14ac:dyDescent="0.25">
      <c r="A1327" s="1">
        <v>44507</v>
      </c>
      <c r="B1327" t="s">
        <v>30</v>
      </c>
      <c r="C1327" t="s">
        <v>31</v>
      </c>
      <c r="D1327" t="s">
        <v>32</v>
      </c>
      <c r="E1327" t="s">
        <v>33</v>
      </c>
      <c r="F1327">
        <v>1222</v>
      </c>
      <c r="G1327">
        <v>388</v>
      </c>
      <c r="H1327">
        <v>68.2</v>
      </c>
      <c r="I1327" s="5">
        <f>H1327/100</f>
        <v>0.68200000000000005</v>
      </c>
      <c r="J1327">
        <v>77</v>
      </c>
      <c r="K1327">
        <v>93.7</v>
      </c>
      <c r="L1327">
        <v>10</v>
      </c>
      <c r="M1327">
        <v>99.2</v>
      </c>
      <c r="N1327" t="s">
        <v>17</v>
      </c>
    </row>
    <row r="1328" spans="1:14" x14ac:dyDescent="0.25">
      <c r="A1328" s="1">
        <v>44507</v>
      </c>
      <c r="B1328" t="s">
        <v>34</v>
      </c>
      <c r="C1328" t="s">
        <v>35</v>
      </c>
      <c r="D1328" t="s">
        <v>36</v>
      </c>
      <c r="E1328" t="s">
        <v>37</v>
      </c>
      <c r="F1328">
        <v>1128</v>
      </c>
      <c r="G1328">
        <v>464</v>
      </c>
      <c r="H1328">
        <v>58.9</v>
      </c>
      <c r="I1328" s="5">
        <f>H1328/100</f>
        <v>0.58899999999999997</v>
      </c>
      <c r="J1328">
        <v>63</v>
      </c>
      <c r="K1328">
        <v>94.4</v>
      </c>
      <c r="L1328">
        <v>13</v>
      </c>
      <c r="M1328">
        <v>98.8</v>
      </c>
      <c r="N1328" t="s">
        <v>17</v>
      </c>
    </row>
    <row r="1329" spans="1:14" x14ac:dyDescent="0.25">
      <c r="A1329" s="1">
        <v>44507</v>
      </c>
      <c r="B1329" t="s">
        <v>38</v>
      </c>
      <c r="C1329" t="s">
        <v>39</v>
      </c>
      <c r="D1329" t="s">
        <v>40</v>
      </c>
      <c r="E1329" t="s">
        <v>41</v>
      </c>
      <c r="F1329">
        <v>915</v>
      </c>
      <c r="G1329">
        <v>362</v>
      </c>
      <c r="H1329">
        <v>60.4</v>
      </c>
      <c r="I1329" s="5">
        <f>H1329/100</f>
        <v>0.60399999999999998</v>
      </c>
      <c r="J1329">
        <v>46</v>
      </c>
      <c r="K1329">
        <v>95</v>
      </c>
      <c r="L1329">
        <v>5</v>
      </c>
      <c r="M1329">
        <v>99.5</v>
      </c>
      <c r="N1329" t="s">
        <v>17</v>
      </c>
    </row>
    <row r="1330" spans="1:14" x14ac:dyDescent="0.25">
      <c r="A1330" s="1">
        <v>44507</v>
      </c>
      <c r="B1330" t="s">
        <v>38</v>
      </c>
      <c r="C1330" t="s">
        <v>39</v>
      </c>
      <c r="D1330" t="s">
        <v>42</v>
      </c>
      <c r="E1330" t="s">
        <v>43</v>
      </c>
      <c r="F1330">
        <v>481</v>
      </c>
      <c r="G1330">
        <v>73</v>
      </c>
      <c r="H1330">
        <v>84.8</v>
      </c>
      <c r="I1330" s="5">
        <f>H1330/100</f>
        <v>0.84799999999999998</v>
      </c>
      <c r="J1330">
        <v>10</v>
      </c>
      <c r="K1330">
        <v>97.9</v>
      </c>
      <c r="L1330">
        <v>2</v>
      </c>
      <c r="M1330">
        <v>99.6</v>
      </c>
      <c r="N1330" t="s">
        <v>17</v>
      </c>
    </row>
    <row r="1331" spans="1:14" x14ac:dyDescent="0.25">
      <c r="A1331" s="1">
        <v>44507</v>
      </c>
      <c r="B1331" t="s">
        <v>38</v>
      </c>
      <c r="C1331" t="s">
        <v>39</v>
      </c>
      <c r="D1331" t="s">
        <v>44</v>
      </c>
      <c r="E1331" t="s">
        <v>45</v>
      </c>
      <c r="F1331">
        <v>269</v>
      </c>
      <c r="G1331">
        <v>25</v>
      </c>
      <c r="H1331">
        <v>90.7</v>
      </c>
      <c r="I1331" s="5">
        <f>H1331/100</f>
        <v>0.90700000000000003</v>
      </c>
      <c r="J1331">
        <v>2</v>
      </c>
      <c r="K1331">
        <v>99.3</v>
      </c>
      <c r="L1331">
        <v>0</v>
      </c>
      <c r="M1331">
        <v>100</v>
      </c>
      <c r="N1331" t="s">
        <v>17</v>
      </c>
    </row>
    <row r="1332" spans="1:14" x14ac:dyDescent="0.25">
      <c r="A1332" s="1">
        <v>44507</v>
      </c>
      <c r="B1332" t="s">
        <v>46</v>
      </c>
      <c r="C1332" t="s">
        <v>47</v>
      </c>
      <c r="D1332" t="s">
        <v>48</v>
      </c>
      <c r="E1332" t="s">
        <v>49</v>
      </c>
      <c r="F1332">
        <v>1516</v>
      </c>
      <c r="G1332">
        <v>259</v>
      </c>
      <c r="H1332">
        <v>82.9</v>
      </c>
      <c r="I1332" s="5">
        <f>H1332/100</f>
        <v>0.82900000000000007</v>
      </c>
      <c r="J1332">
        <v>22</v>
      </c>
      <c r="K1332">
        <v>98.5</v>
      </c>
      <c r="L1332">
        <v>2</v>
      </c>
      <c r="M1332">
        <v>99.9</v>
      </c>
      <c r="N1332" t="s">
        <v>17</v>
      </c>
    </row>
    <row r="1333" spans="1:14" x14ac:dyDescent="0.25">
      <c r="A1333" s="1">
        <v>44507</v>
      </c>
      <c r="B1333" t="s">
        <v>46</v>
      </c>
      <c r="C1333" t="s">
        <v>47</v>
      </c>
      <c r="D1333" t="s">
        <v>50</v>
      </c>
      <c r="E1333" t="s">
        <v>51</v>
      </c>
      <c r="F1333">
        <v>543</v>
      </c>
      <c r="G1333">
        <v>166</v>
      </c>
      <c r="H1333">
        <v>69.400000000000006</v>
      </c>
      <c r="I1333" s="5">
        <f>H1333/100</f>
        <v>0.69400000000000006</v>
      </c>
      <c r="J1333">
        <v>16</v>
      </c>
      <c r="K1333">
        <v>97.1</v>
      </c>
      <c r="L1333">
        <v>2</v>
      </c>
      <c r="M1333">
        <v>99.6</v>
      </c>
      <c r="N1333" t="s">
        <v>17</v>
      </c>
    </row>
    <row r="1334" spans="1:14" x14ac:dyDescent="0.25">
      <c r="A1334" s="1">
        <v>44507</v>
      </c>
      <c r="B1334" t="s">
        <v>46</v>
      </c>
      <c r="C1334" t="s">
        <v>47</v>
      </c>
      <c r="D1334" t="s">
        <v>52</v>
      </c>
      <c r="E1334" t="s">
        <v>53</v>
      </c>
      <c r="F1334">
        <v>1619</v>
      </c>
      <c r="G1334">
        <v>567</v>
      </c>
      <c r="H1334">
        <v>65</v>
      </c>
      <c r="I1334" s="5">
        <f>H1334/100</f>
        <v>0.65</v>
      </c>
      <c r="J1334">
        <v>119</v>
      </c>
      <c r="K1334">
        <v>92.6</v>
      </c>
      <c r="L1334">
        <v>46</v>
      </c>
      <c r="M1334">
        <v>97.2</v>
      </c>
      <c r="N1334" t="s">
        <v>17</v>
      </c>
    </row>
    <row r="1335" spans="1:14" x14ac:dyDescent="0.25">
      <c r="A1335" s="1">
        <v>44507</v>
      </c>
      <c r="B1335" t="s">
        <v>46</v>
      </c>
      <c r="C1335" t="s">
        <v>47</v>
      </c>
      <c r="D1335" t="s">
        <v>54</v>
      </c>
      <c r="E1335" t="s">
        <v>55</v>
      </c>
      <c r="F1335">
        <v>1060</v>
      </c>
      <c r="G1335">
        <v>311</v>
      </c>
      <c r="H1335">
        <v>70.7</v>
      </c>
      <c r="I1335" s="5">
        <f>H1335/100</f>
        <v>0.70700000000000007</v>
      </c>
      <c r="J1335">
        <v>73</v>
      </c>
      <c r="K1335">
        <v>93.1</v>
      </c>
      <c r="L1335">
        <v>9</v>
      </c>
      <c r="M1335">
        <v>99.2</v>
      </c>
      <c r="N1335" t="s">
        <v>17</v>
      </c>
    </row>
    <row r="1336" spans="1:14" x14ac:dyDescent="0.25">
      <c r="A1336" s="1">
        <v>44507</v>
      </c>
      <c r="B1336" t="s">
        <v>46</v>
      </c>
      <c r="C1336" t="s">
        <v>47</v>
      </c>
      <c r="D1336" t="s">
        <v>56</v>
      </c>
      <c r="E1336" t="s">
        <v>57</v>
      </c>
      <c r="F1336">
        <v>1581</v>
      </c>
      <c r="G1336">
        <v>354</v>
      </c>
      <c r="H1336">
        <v>77.599999999999994</v>
      </c>
      <c r="I1336" s="5">
        <f>H1336/100</f>
        <v>0.77599999999999991</v>
      </c>
      <c r="J1336">
        <v>10</v>
      </c>
      <c r="K1336">
        <v>99.4</v>
      </c>
      <c r="L1336">
        <v>1</v>
      </c>
      <c r="M1336">
        <v>99.9</v>
      </c>
      <c r="N1336" t="s">
        <v>17</v>
      </c>
    </row>
    <row r="1337" spans="1:14" x14ac:dyDescent="0.25">
      <c r="A1337" s="1">
        <v>44507</v>
      </c>
      <c r="B1337" t="s">
        <v>58</v>
      </c>
      <c r="C1337" t="s">
        <v>59</v>
      </c>
      <c r="D1337" t="s">
        <v>60</v>
      </c>
      <c r="E1337" t="s">
        <v>61</v>
      </c>
      <c r="F1337">
        <v>139</v>
      </c>
      <c r="G1337">
        <v>6</v>
      </c>
      <c r="H1337">
        <v>95.7</v>
      </c>
      <c r="I1337" s="5">
        <f>H1337/100</f>
        <v>0.95700000000000007</v>
      </c>
      <c r="J1337">
        <v>1</v>
      </c>
      <c r="K1337">
        <v>99.3</v>
      </c>
      <c r="L1337">
        <v>0</v>
      </c>
      <c r="M1337">
        <v>100</v>
      </c>
      <c r="N1337" t="s">
        <v>17</v>
      </c>
    </row>
    <row r="1338" spans="1:14" x14ac:dyDescent="0.25">
      <c r="A1338" s="1">
        <v>44507</v>
      </c>
      <c r="B1338" t="s">
        <v>58</v>
      </c>
      <c r="C1338" t="s">
        <v>59</v>
      </c>
      <c r="D1338" t="s">
        <v>62</v>
      </c>
      <c r="E1338" t="s">
        <v>63</v>
      </c>
      <c r="F1338">
        <v>200</v>
      </c>
      <c r="G1338">
        <v>28</v>
      </c>
      <c r="H1338">
        <v>86</v>
      </c>
      <c r="I1338" s="5">
        <f>H1338/100</f>
        <v>0.86</v>
      </c>
      <c r="J1338">
        <v>7</v>
      </c>
      <c r="K1338">
        <v>96.5</v>
      </c>
      <c r="L1338">
        <v>2</v>
      </c>
      <c r="M1338">
        <v>99</v>
      </c>
      <c r="N1338" t="s">
        <v>17</v>
      </c>
    </row>
    <row r="1339" spans="1:14" x14ac:dyDescent="0.25">
      <c r="A1339" s="1">
        <v>44507</v>
      </c>
      <c r="B1339" t="s">
        <v>58</v>
      </c>
      <c r="C1339" t="s">
        <v>59</v>
      </c>
      <c r="D1339" t="s">
        <v>64</v>
      </c>
      <c r="E1339" t="s">
        <v>65</v>
      </c>
      <c r="F1339">
        <v>160</v>
      </c>
      <c r="G1339">
        <v>7</v>
      </c>
      <c r="H1339">
        <v>95.6</v>
      </c>
      <c r="I1339" s="5">
        <f>H1339/100</f>
        <v>0.95599999999999996</v>
      </c>
      <c r="J1339">
        <v>0</v>
      </c>
      <c r="K1339">
        <v>100</v>
      </c>
      <c r="L1339">
        <v>0</v>
      </c>
      <c r="M1339">
        <v>100</v>
      </c>
      <c r="N1339" t="s">
        <v>17</v>
      </c>
    </row>
    <row r="1340" spans="1:14" x14ac:dyDescent="0.25">
      <c r="A1340" s="1">
        <v>44507</v>
      </c>
      <c r="B1340" t="s">
        <v>58</v>
      </c>
      <c r="C1340" t="s">
        <v>59</v>
      </c>
      <c r="D1340" t="s">
        <v>66</v>
      </c>
      <c r="E1340" t="s">
        <v>67</v>
      </c>
      <c r="F1340">
        <v>582</v>
      </c>
      <c r="G1340">
        <v>92</v>
      </c>
      <c r="H1340">
        <v>84.2</v>
      </c>
      <c r="I1340" s="5">
        <f>H1340/100</f>
        <v>0.84200000000000008</v>
      </c>
      <c r="J1340">
        <v>15</v>
      </c>
      <c r="K1340">
        <v>97.4</v>
      </c>
      <c r="L1340">
        <v>4</v>
      </c>
      <c r="M1340">
        <v>99.3</v>
      </c>
      <c r="N1340" t="s">
        <v>17</v>
      </c>
    </row>
    <row r="1341" spans="1:14" x14ac:dyDescent="0.25">
      <c r="A1341" s="1">
        <v>44507</v>
      </c>
      <c r="B1341" t="s">
        <v>68</v>
      </c>
      <c r="C1341" t="s">
        <v>69</v>
      </c>
      <c r="D1341" t="s">
        <v>70</v>
      </c>
      <c r="E1341" t="s">
        <v>71</v>
      </c>
      <c r="F1341">
        <v>1110</v>
      </c>
      <c r="G1341">
        <v>246</v>
      </c>
      <c r="H1341">
        <v>77.8</v>
      </c>
      <c r="I1341" s="5">
        <f>H1341/100</f>
        <v>0.77800000000000002</v>
      </c>
      <c r="J1341">
        <v>17</v>
      </c>
      <c r="K1341">
        <v>98.5</v>
      </c>
      <c r="L1341">
        <v>3</v>
      </c>
      <c r="M1341">
        <v>99.7</v>
      </c>
      <c r="N1341" t="s">
        <v>17</v>
      </c>
    </row>
    <row r="1342" spans="1:14" x14ac:dyDescent="0.25">
      <c r="A1342" s="1">
        <v>44507</v>
      </c>
      <c r="B1342" t="s">
        <v>68</v>
      </c>
      <c r="C1342" t="s">
        <v>69</v>
      </c>
      <c r="D1342" t="s">
        <v>72</v>
      </c>
      <c r="E1342" t="s">
        <v>73</v>
      </c>
      <c r="F1342">
        <v>1237</v>
      </c>
      <c r="G1342">
        <v>268</v>
      </c>
      <c r="H1342">
        <v>78.3</v>
      </c>
      <c r="I1342" s="5">
        <f>H1342/100</f>
        <v>0.78299999999999992</v>
      </c>
      <c r="J1342">
        <v>38</v>
      </c>
      <c r="K1342">
        <v>96.9</v>
      </c>
      <c r="L1342">
        <v>5</v>
      </c>
      <c r="M1342">
        <v>99.6</v>
      </c>
      <c r="N1342" t="s">
        <v>17</v>
      </c>
    </row>
    <row r="1343" spans="1:14" x14ac:dyDescent="0.25">
      <c r="A1343" s="1">
        <v>44507</v>
      </c>
      <c r="B1343" t="s">
        <v>68</v>
      </c>
      <c r="C1343" t="s">
        <v>69</v>
      </c>
      <c r="D1343" t="s">
        <v>74</v>
      </c>
      <c r="E1343" t="s">
        <v>75</v>
      </c>
      <c r="F1343">
        <v>1428</v>
      </c>
      <c r="G1343">
        <v>506</v>
      </c>
      <c r="H1343">
        <v>64.599999999999994</v>
      </c>
      <c r="I1343" s="5">
        <f>H1343/100</f>
        <v>0.64599999999999991</v>
      </c>
      <c r="J1343">
        <v>138</v>
      </c>
      <c r="K1343">
        <v>90.3</v>
      </c>
      <c r="L1343">
        <v>26</v>
      </c>
      <c r="M1343">
        <v>98.2</v>
      </c>
      <c r="N1343" t="s">
        <v>17</v>
      </c>
    </row>
    <row r="1344" spans="1:14" x14ac:dyDescent="0.25">
      <c r="A1344" s="1">
        <v>44507</v>
      </c>
      <c r="B1344" t="s">
        <v>76</v>
      </c>
      <c r="C1344" t="s">
        <v>77</v>
      </c>
      <c r="D1344" t="s">
        <v>78</v>
      </c>
      <c r="E1344" t="s">
        <v>79</v>
      </c>
      <c r="F1344">
        <v>1110</v>
      </c>
      <c r="G1344">
        <v>56</v>
      </c>
      <c r="H1344">
        <v>95</v>
      </c>
      <c r="I1344" s="5">
        <f>H1344/100</f>
        <v>0.95</v>
      </c>
      <c r="J1344">
        <v>3</v>
      </c>
      <c r="K1344">
        <v>99.7</v>
      </c>
      <c r="L1344">
        <v>0</v>
      </c>
      <c r="M1344">
        <v>100</v>
      </c>
      <c r="N1344" t="s">
        <v>17</v>
      </c>
    </row>
    <row r="1345" spans="1:14" x14ac:dyDescent="0.25">
      <c r="A1345" s="1">
        <v>44507</v>
      </c>
      <c r="B1345" t="s">
        <v>76</v>
      </c>
      <c r="C1345" t="s">
        <v>77</v>
      </c>
      <c r="D1345" t="s">
        <v>80</v>
      </c>
      <c r="E1345" t="s">
        <v>81</v>
      </c>
      <c r="F1345">
        <v>2362</v>
      </c>
      <c r="G1345">
        <v>1088</v>
      </c>
      <c r="H1345">
        <v>53.9</v>
      </c>
      <c r="I1345" s="5">
        <f>H1345/100</f>
        <v>0.53900000000000003</v>
      </c>
      <c r="J1345">
        <v>311</v>
      </c>
      <c r="K1345">
        <v>86.8</v>
      </c>
      <c r="L1345">
        <v>156</v>
      </c>
      <c r="M1345">
        <v>93.4</v>
      </c>
      <c r="N1345" t="s">
        <v>17</v>
      </c>
    </row>
    <row r="1346" spans="1:14" x14ac:dyDescent="0.25">
      <c r="A1346" s="1">
        <v>44507</v>
      </c>
      <c r="B1346" t="s">
        <v>76</v>
      </c>
      <c r="C1346" t="s">
        <v>77</v>
      </c>
      <c r="D1346" t="s">
        <v>82</v>
      </c>
      <c r="E1346" t="s">
        <v>83</v>
      </c>
      <c r="F1346">
        <v>980</v>
      </c>
      <c r="G1346">
        <v>287</v>
      </c>
      <c r="H1346">
        <v>70.7</v>
      </c>
      <c r="I1346" s="5">
        <f>H1346/100</f>
        <v>0.70700000000000007</v>
      </c>
      <c r="J1346">
        <v>65</v>
      </c>
      <c r="K1346">
        <v>93.4</v>
      </c>
      <c r="L1346">
        <v>14</v>
      </c>
      <c r="M1346">
        <v>98.6</v>
      </c>
      <c r="N1346" t="s">
        <v>17</v>
      </c>
    </row>
    <row r="1347" spans="1:14" x14ac:dyDescent="0.25">
      <c r="A1347" s="1">
        <v>44507</v>
      </c>
      <c r="B1347" t="s">
        <v>84</v>
      </c>
      <c r="C1347" t="s">
        <v>85</v>
      </c>
      <c r="D1347" t="s">
        <v>86</v>
      </c>
      <c r="E1347" t="s">
        <v>87</v>
      </c>
      <c r="F1347">
        <v>105</v>
      </c>
      <c r="G1347">
        <v>3</v>
      </c>
      <c r="H1347">
        <v>97.1</v>
      </c>
      <c r="I1347" s="5">
        <f>H1347/100</f>
        <v>0.97099999999999997</v>
      </c>
      <c r="J1347">
        <v>0</v>
      </c>
      <c r="K1347">
        <v>100</v>
      </c>
      <c r="L1347">
        <v>0</v>
      </c>
      <c r="M1347">
        <v>100</v>
      </c>
      <c r="N1347" t="s">
        <v>17</v>
      </c>
    </row>
    <row r="1348" spans="1:14" x14ac:dyDescent="0.25">
      <c r="A1348" s="1">
        <v>44507</v>
      </c>
      <c r="B1348" t="s">
        <v>88</v>
      </c>
      <c r="C1348" t="s">
        <v>89</v>
      </c>
      <c r="D1348" t="s">
        <v>90</v>
      </c>
      <c r="E1348" t="s">
        <v>91</v>
      </c>
      <c r="F1348">
        <v>135</v>
      </c>
      <c r="G1348">
        <v>2</v>
      </c>
      <c r="H1348">
        <v>98.5</v>
      </c>
      <c r="I1348" s="5">
        <f>H1348/100</f>
        <v>0.98499999999999999</v>
      </c>
      <c r="J1348">
        <v>0</v>
      </c>
      <c r="K1348">
        <v>100</v>
      </c>
      <c r="L1348">
        <v>0</v>
      </c>
      <c r="M1348">
        <v>100</v>
      </c>
      <c r="N1348" t="s">
        <v>17</v>
      </c>
    </row>
    <row r="1349" spans="1:14" x14ac:dyDescent="0.25">
      <c r="A1349" s="1">
        <v>44507</v>
      </c>
      <c r="B1349" t="s">
        <v>92</v>
      </c>
      <c r="C1349" t="s">
        <v>93</v>
      </c>
      <c r="D1349" t="s">
        <v>94</v>
      </c>
      <c r="E1349" t="s">
        <v>95</v>
      </c>
      <c r="F1349">
        <v>1088</v>
      </c>
      <c r="G1349">
        <v>76</v>
      </c>
      <c r="H1349">
        <v>93</v>
      </c>
      <c r="I1349" s="5">
        <f>H1349/100</f>
        <v>0.93</v>
      </c>
      <c r="J1349">
        <v>1</v>
      </c>
      <c r="K1349">
        <v>99.9</v>
      </c>
      <c r="L1349">
        <v>0</v>
      </c>
      <c r="M1349">
        <v>100</v>
      </c>
      <c r="N1349" t="s">
        <v>17</v>
      </c>
    </row>
    <row r="1350" spans="1:14" x14ac:dyDescent="0.25">
      <c r="A1350" s="1">
        <v>44507</v>
      </c>
      <c r="B1350" t="s">
        <v>92</v>
      </c>
      <c r="C1350" t="s">
        <v>93</v>
      </c>
      <c r="D1350" t="s">
        <v>96</v>
      </c>
      <c r="E1350" t="s">
        <v>97</v>
      </c>
      <c r="F1350">
        <v>376</v>
      </c>
      <c r="G1350">
        <v>14</v>
      </c>
      <c r="H1350">
        <v>96.3</v>
      </c>
      <c r="I1350" s="5">
        <f>H1350/100</f>
        <v>0.96299999999999997</v>
      </c>
      <c r="J1350">
        <v>2</v>
      </c>
      <c r="K1350">
        <v>99.5</v>
      </c>
      <c r="L1350">
        <v>2</v>
      </c>
      <c r="M1350">
        <v>99.5</v>
      </c>
      <c r="N1350" t="s">
        <v>17</v>
      </c>
    </row>
    <row r="1351" spans="1:14" x14ac:dyDescent="0.25">
      <c r="A1351" s="1">
        <v>44507</v>
      </c>
      <c r="B1351" t="s">
        <v>98</v>
      </c>
      <c r="C1351" t="s">
        <v>99</v>
      </c>
      <c r="D1351" t="s">
        <v>100</v>
      </c>
      <c r="E1351" t="s">
        <v>101</v>
      </c>
      <c r="F1351">
        <v>85</v>
      </c>
      <c r="G1351">
        <v>2</v>
      </c>
      <c r="H1351">
        <v>97.6</v>
      </c>
      <c r="I1351" s="5">
        <f>H1351/100</f>
        <v>0.97599999999999998</v>
      </c>
      <c r="J1351">
        <v>0</v>
      </c>
      <c r="K1351">
        <v>100</v>
      </c>
      <c r="L1351">
        <v>0</v>
      </c>
      <c r="M1351">
        <v>100</v>
      </c>
      <c r="N1351" t="s">
        <v>17</v>
      </c>
    </row>
    <row r="1352" spans="1:14" x14ac:dyDescent="0.25">
      <c r="A1352" s="1">
        <v>44514</v>
      </c>
      <c r="B1352" t="s">
        <v>13</v>
      </c>
      <c r="C1352" t="s">
        <v>14</v>
      </c>
      <c r="D1352" t="s">
        <v>15</v>
      </c>
      <c r="E1352" t="s">
        <v>16</v>
      </c>
      <c r="F1352">
        <v>497</v>
      </c>
      <c r="G1352">
        <v>137</v>
      </c>
      <c r="H1352">
        <v>72.400000000000006</v>
      </c>
      <c r="I1352" s="5">
        <f>H1352/100</f>
        <v>0.72400000000000009</v>
      </c>
      <c r="J1352">
        <v>55</v>
      </c>
      <c r="K1352">
        <v>88.9</v>
      </c>
      <c r="L1352">
        <v>27</v>
      </c>
      <c r="M1352">
        <v>94.6</v>
      </c>
      <c r="N1352" t="s">
        <v>17</v>
      </c>
    </row>
    <row r="1353" spans="1:14" x14ac:dyDescent="0.25">
      <c r="A1353" s="1">
        <v>44514</v>
      </c>
      <c r="B1353" t="s">
        <v>13</v>
      </c>
      <c r="C1353" t="s">
        <v>14</v>
      </c>
      <c r="D1353" t="s">
        <v>18</v>
      </c>
      <c r="E1353" t="s">
        <v>19</v>
      </c>
      <c r="F1353">
        <v>1154</v>
      </c>
      <c r="G1353">
        <v>253</v>
      </c>
      <c r="H1353">
        <v>78.099999999999994</v>
      </c>
      <c r="I1353" s="5">
        <f>H1353/100</f>
        <v>0.78099999999999992</v>
      </c>
      <c r="J1353">
        <v>95</v>
      </c>
      <c r="K1353">
        <v>91.8</v>
      </c>
      <c r="L1353">
        <v>45</v>
      </c>
      <c r="M1353">
        <v>96.1</v>
      </c>
      <c r="N1353" t="s">
        <v>17</v>
      </c>
    </row>
    <row r="1354" spans="1:14" x14ac:dyDescent="0.25">
      <c r="A1354" s="1">
        <v>44514</v>
      </c>
      <c r="B1354" t="s">
        <v>20</v>
      </c>
      <c r="C1354" t="s">
        <v>21</v>
      </c>
      <c r="D1354" t="s">
        <v>22</v>
      </c>
      <c r="E1354" t="s">
        <v>23</v>
      </c>
      <c r="F1354">
        <v>520</v>
      </c>
      <c r="G1354">
        <v>171</v>
      </c>
      <c r="H1354">
        <v>67.099999999999994</v>
      </c>
      <c r="I1354" s="5">
        <f>H1354/100</f>
        <v>0.67099999999999993</v>
      </c>
      <c r="J1354">
        <v>68</v>
      </c>
      <c r="K1354">
        <v>86.9</v>
      </c>
      <c r="L1354">
        <v>37</v>
      </c>
      <c r="M1354">
        <v>92.9</v>
      </c>
      <c r="N1354" t="s">
        <v>17</v>
      </c>
    </row>
    <row r="1355" spans="1:14" x14ac:dyDescent="0.25">
      <c r="A1355" s="1">
        <v>44514</v>
      </c>
      <c r="B1355" t="s">
        <v>24</v>
      </c>
      <c r="C1355" t="s">
        <v>25</v>
      </c>
      <c r="D1355" t="s">
        <v>26</v>
      </c>
      <c r="E1355" t="s">
        <v>27</v>
      </c>
      <c r="F1355">
        <v>566</v>
      </c>
      <c r="G1355">
        <v>136</v>
      </c>
      <c r="H1355">
        <v>76</v>
      </c>
      <c r="I1355" s="5">
        <f>H1355/100</f>
        <v>0.76</v>
      </c>
      <c r="J1355">
        <v>28</v>
      </c>
      <c r="K1355">
        <v>95.1</v>
      </c>
      <c r="L1355">
        <v>8</v>
      </c>
      <c r="M1355">
        <v>98.6</v>
      </c>
      <c r="N1355" t="s">
        <v>17</v>
      </c>
    </row>
    <row r="1356" spans="1:14" x14ac:dyDescent="0.25">
      <c r="A1356" s="1">
        <v>44514</v>
      </c>
      <c r="B1356" t="s">
        <v>24</v>
      </c>
      <c r="C1356" t="s">
        <v>25</v>
      </c>
      <c r="D1356" t="s">
        <v>28</v>
      </c>
      <c r="E1356" t="s">
        <v>29</v>
      </c>
      <c r="F1356">
        <v>208</v>
      </c>
      <c r="G1356">
        <v>18</v>
      </c>
      <c r="H1356">
        <v>91.3</v>
      </c>
      <c r="I1356" s="5">
        <f>H1356/100</f>
        <v>0.91299999999999992</v>
      </c>
      <c r="J1356">
        <v>3</v>
      </c>
      <c r="K1356">
        <v>98.6</v>
      </c>
      <c r="L1356">
        <v>0</v>
      </c>
      <c r="M1356">
        <v>100</v>
      </c>
      <c r="N1356" t="s">
        <v>17</v>
      </c>
    </row>
    <row r="1357" spans="1:14" x14ac:dyDescent="0.25">
      <c r="A1357" s="1">
        <v>44514</v>
      </c>
      <c r="B1357" t="s">
        <v>30</v>
      </c>
      <c r="C1357" t="s">
        <v>31</v>
      </c>
      <c r="D1357" t="s">
        <v>32</v>
      </c>
      <c r="E1357" t="s">
        <v>33</v>
      </c>
      <c r="F1357">
        <v>1182</v>
      </c>
      <c r="G1357">
        <v>350</v>
      </c>
      <c r="H1357">
        <v>70.400000000000006</v>
      </c>
      <c r="I1357" s="5">
        <f>H1357/100</f>
        <v>0.70400000000000007</v>
      </c>
      <c r="J1357">
        <v>54</v>
      </c>
      <c r="K1357">
        <v>95.4</v>
      </c>
      <c r="L1357">
        <v>0</v>
      </c>
      <c r="M1357">
        <v>100</v>
      </c>
      <c r="N1357" t="s">
        <v>17</v>
      </c>
    </row>
    <row r="1358" spans="1:14" x14ac:dyDescent="0.25">
      <c r="A1358" s="1">
        <v>44514</v>
      </c>
      <c r="B1358" t="s">
        <v>34</v>
      </c>
      <c r="C1358" t="s">
        <v>35</v>
      </c>
      <c r="D1358" t="s">
        <v>36</v>
      </c>
      <c r="E1358" t="s">
        <v>37</v>
      </c>
      <c r="F1358">
        <v>1125</v>
      </c>
      <c r="G1358">
        <v>475</v>
      </c>
      <c r="H1358">
        <v>57.8</v>
      </c>
      <c r="I1358" s="5">
        <f>H1358/100</f>
        <v>0.57799999999999996</v>
      </c>
      <c r="J1358">
        <v>97</v>
      </c>
      <c r="K1358">
        <v>91.4</v>
      </c>
      <c r="L1358">
        <v>17</v>
      </c>
      <c r="M1358">
        <v>98.5</v>
      </c>
      <c r="N1358" t="s">
        <v>17</v>
      </c>
    </row>
    <row r="1359" spans="1:14" x14ac:dyDescent="0.25">
      <c r="A1359" s="1">
        <v>44514</v>
      </c>
      <c r="B1359" t="s">
        <v>38</v>
      </c>
      <c r="C1359" t="s">
        <v>39</v>
      </c>
      <c r="D1359" t="s">
        <v>40</v>
      </c>
      <c r="E1359" t="s">
        <v>41</v>
      </c>
      <c r="F1359">
        <v>934</v>
      </c>
      <c r="G1359">
        <v>410</v>
      </c>
      <c r="H1359">
        <v>56.1</v>
      </c>
      <c r="I1359" s="5">
        <f>H1359/100</f>
        <v>0.56100000000000005</v>
      </c>
      <c r="J1359">
        <v>85</v>
      </c>
      <c r="K1359">
        <v>90.9</v>
      </c>
      <c r="L1359">
        <v>7</v>
      </c>
      <c r="M1359">
        <v>99.3</v>
      </c>
      <c r="N1359" t="s">
        <v>17</v>
      </c>
    </row>
    <row r="1360" spans="1:14" x14ac:dyDescent="0.25">
      <c r="A1360" s="1">
        <v>44514</v>
      </c>
      <c r="B1360" t="s">
        <v>38</v>
      </c>
      <c r="C1360" t="s">
        <v>39</v>
      </c>
      <c r="D1360" t="s">
        <v>42</v>
      </c>
      <c r="E1360" t="s">
        <v>43</v>
      </c>
      <c r="F1360">
        <v>496</v>
      </c>
      <c r="G1360">
        <v>62</v>
      </c>
      <c r="H1360">
        <v>87.5</v>
      </c>
      <c r="I1360" s="5">
        <f>H1360/100</f>
        <v>0.875</v>
      </c>
      <c r="J1360">
        <v>9</v>
      </c>
      <c r="K1360">
        <v>98.2</v>
      </c>
      <c r="L1360">
        <v>2</v>
      </c>
      <c r="M1360">
        <v>99.6</v>
      </c>
      <c r="N1360" t="s">
        <v>17</v>
      </c>
    </row>
    <row r="1361" spans="1:14" x14ac:dyDescent="0.25">
      <c r="A1361" s="1">
        <v>44514</v>
      </c>
      <c r="B1361" t="s">
        <v>38</v>
      </c>
      <c r="C1361" t="s">
        <v>39</v>
      </c>
      <c r="D1361" t="s">
        <v>44</v>
      </c>
      <c r="E1361" t="s">
        <v>45</v>
      </c>
      <c r="F1361">
        <v>319</v>
      </c>
      <c r="G1361">
        <v>30</v>
      </c>
      <c r="H1361">
        <v>90.6</v>
      </c>
      <c r="I1361" s="5">
        <f>H1361/100</f>
        <v>0.90599999999999992</v>
      </c>
      <c r="J1361">
        <v>0</v>
      </c>
      <c r="K1361">
        <v>100</v>
      </c>
      <c r="L1361">
        <v>0</v>
      </c>
      <c r="M1361">
        <v>100</v>
      </c>
      <c r="N1361" t="s">
        <v>17</v>
      </c>
    </row>
    <row r="1362" spans="1:14" x14ac:dyDescent="0.25">
      <c r="A1362" s="1">
        <v>44514</v>
      </c>
      <c r="B1362" t="s">
        <v>46</v>
      </c>
      <c r="C1362" t="s">
        <v>47</v>
      </c>
      <c r="D1362" t="s">
        <v>48</v>
      </c>
      <c r="E1362" t="s">
        <v>49</v>
      </c>
      <c r="F1362">
        <v>1627</v>
      </c>
      <c r="G1362">
        <v>337</v>
      </c>
      <c r="H1362">
        <v>79.3</v>
      </c>
      <c r="I1362" s="5">
        <f>H1362/100</f>
        <v>0.79299999999999993</v>
      </c>
      <c r="J1362">
        <v>31</v>
      </c>
      <c r="K1362">
        <v>98.1</v>
      </c>
      <c r="L1362">
        <v>4</v>
      </c>
      <c r="M1362">
        <v>99.8</v>
      </c>
      <c r="N1362" t="s">
        <v>17</v>
      </c>
    </row>
    <row r="1363" spans="1:14" x14ac:dyDescent="0.25">
      <c r="A1363" s="1">
        <v>44514</v>
      </c>
      <c r="B1363" t="s">
        <v>46</v>
      </c>
      <c r="C1363" t="s">
        <v>47</v>
      </c>
      <c r="D1363" t="s">
        <v>50</v>
      </c>
      <c r="E1363" t="s">
        <v>51</v>
      </c>
      <c r="F1363">
        <v>556</v>
      </c>
      <c r="G1363">
        <v>129</v>
      </c>
      <c r="H1363">
        <v>76.8</v>
      </c>
      <c r="I1363" s="5">
        <f>H1363/100</f>
        <v>0.76800000000000002</v>
      </c>
      <c r="J1363">
        <v>23</v>
      </c>
      <c r="K1363">
        <v>95.9</v>
      </c>
      <c r="L1363">
        <v>2</v>
      </c>
      <c r="M1363">
        <v>99.6</v>
      </c>
      <c r="N1363" t="s">
        <v>17</v>
      </c>
    </row>
    <row r="1364" spans="1:14" x14ac:dyDescent="0.25">
      <c r="A1364" s="1">
        <v>44514</v>
      </c>
      <c r="B1364" t="s">
        <v>46</v>
      </c>
      <c r="C1364" t="s">
        <v>47</v>
      </c>
      <c r="D1364" t="s">
        <v>52</v>
      </c>
      <c r="E1364" t="s">
        <v>53</v>
      </c>
      <c r="F1364">
        <v>1720</v>
      </c>
      <c r="G1364">
        <v>490</v>
      </c>
      <c r="H1364">
        <v>71.5</v>
      </c>
      <c r="I1364" s="5">
        <f>H1364/100</f>
        <v>0.71499999999999997</v>
      </c>
      <c r="J1364">
        <v>30</v>
      </c>
      <c r="K1364">
        <v>98.3</v>
      </c>
      <c r="L1364">
        <v>0</v>
      </c>
      <c r="M1364">
        <v>100</v>
      </c>
      <c r="N1364" t="s">
        <v>17</v>
      </c>
    </row>
    <row r="1365" spans="1:14" x14ac:dyDescent="0.25">
      <c r="A1365" s="1">
        <v>44514</v>
      </c>
      <c r="B1365" t="s">
        <v>46</v>
      </c>
      <c r="C1365" t="s">
        <v>47</v>
      </c>
      <c r="D1365" t="s">
        <v>54</v>
      </c>
      <c r="E1365" t="s">
        <v>55</v>
      </c>
      <c r="F1365">
        <v>1015</v>
      </c>
      <c r="G1365">
        <v>283</v>
      </c>
      <c r="H1365">
        <v>72.099999999999994</v>
      </c>
      <c r="I1365" s="5">
        <f>H1365/100</f>
        <v>0.72099999999999997</v>
      </c>
      <c r="J1365">
        <v>55</v>
      </c>
      <c r="K1365">
        <v>94.6</v>
      </c>
      <c r="L1365">
        <v>2</v>
      </c>
      <c r="M1365">
        <v>99.8</v>
      </c>
      <c r="N1365" t="s">
        <v>17</v>
      </c>
    </row>
    <row r="1366" spans="1:14" x14ac:dyDescent="0.25">
      <c r="A1366" s="1">
        <v>44514</v>
      </c>
      <c r="B1366" t="s">
        <v>46</v>
      </c>
      <c r="C1366" t="s">
        <v>47</v>
      </c>
      <c r="D1366" t="s">
        <v>56</v>
      </c>
      <c r="E1366" t="s">
        <v>57</v>
      </c>
      <c r="F1366">
        <v>1577</v>
      </c>
      <c r="G1366">
        <v>197</v>
      </c>
      <c r="H1366">
        <v>87.5</v>
      </c>
      <c r="I1366" s="5">
        <f>H1366/100</f>
        <v>0.875</v>
      </c>
      <c r="J1366">
        <v>6</v>
      </c>
      <c r="K1366">
        <v>99.6</v>
      </c>
      <c r="L1366">
        <v>0</v>
      </c>
      <c r="M1366">
        <v>100</v>
      </c>
      <c r="N1366" t="s">
        <v>17</v>
      </c>
    </row>
    <row r="1367" spans="1:14" x14ac:dyDescent="0.25">
      <c r="A1367" s="1">
        <v>44514</v>
      </c>
      <c r="B1367" t="s">
        <v>58</v>
      </c>
      <c r="C1367" t="s">
        <v>59</v>
      </c>
      <c r="D1367" t="s">
        <v>60</v>
      </c>
      <c r="E1367" t="s">
        <v>61</v>
      </c>
      <c r="F1367">
        <v>161</v>
      </c>
      <c r="G1367">
        <v>23</v>
      </c>
      <c r="H1367">
        <v>85.7</v>
      </c>
      <c r="I1367" s="5">
        <f>H1367/100</f>
        <v>0.85699999999999998</v>
      </c>
      <c r="J1367">
        <v>1</v>
      </c>
      <c r="K1367">
        <v>99.4</v>
      </c>
      <c r="L1367">
        <v>0</v>
      </c>
      <c r="M1367">
        <v>100</v>
      </c>
      <c r="N1367" t="s">
        <v>17</v>
      </c>
    </row>
    <row r="1368" spans="1:14" x14ac:dyDescent="0.25">
      <c r="A1368" s="1">
        <v>44514</v>
      </c>
      <c r="B1368" t="s">
        <v>58</v>
      </c>
      <c r="C1368" t="s">
        <v>59</v>
      </c>
      <c r="D1368" t="s">
        <v>62</v>
      </c>
      <c r="E1368" t="s">
        <v>63</v>
      </c>
      <c r="F1368">
        <v>178</v>
      </c>
      <c r="G1368">
        <v>13</v>
      </c>
      <c r="H1368">
        <v>92.7</v>
      </c>
      <c r="I1368" s="5">
        <f>H1368/100</f>
        <v>0.92700000000000005</v>
      </c>
      <c r="J1368">
        <v>3</v>
      </c>
      <c r="K1368">
        <v>98.3</v>
      </c>
      <c r="L1368">
        <v>0</v>
      </c>
      <c r="M1368">
        <v>100</v>
      </c>
      <c r="N1368" t="s">
        <v>17</v>
      </c>
    </row>
    <row r="1369" spans="1:14" x14ac:dyDescent="0.25">
      <c r="A1369" s="1">
        <v>44514</v>
      </c>
      <c r="B1369" t="s">
        <v>58</v>
      </c>
      <c r="C1369" t="s">
        <v>59</v>
      </c>
      <c r="D1369" t="s">
        <v>64</v>
      </c>
      <c r="E1369" t="s">
        <v>65</v>
      </c>
      <c r="F1369">
        <v>130</v>
      </c>
      <c r="G1369">
        <v>8</v>
      </c>
      <c r="H1369">
        <v>93.8</v>
      </c>
      <c r="I1369" s="5">
        <f>H1369/100</f>
        <v>0.93799999999999994</v>
      </c>
      <c r="J1369">
        <v>1</v>
      </c>
      <c r="K1369">
        <v>99.2</v>
      </c>
      <c r="L1369">
        <v>0</v>
      </c>
      <c r="M1369">
        <v>100</v>
      </c>
      <c r="N1369" t="s">
        <v>17</v>
      </c>
    </row>
    <row r="1370" spans="1:14" x14ac:dyDescent="0.25">
      <c r="A1370" s="1">
        <v>44514</v>
      </c>
      <c r="B1370" t="s">
        <v>58</v>
      </c>
      <c r="C1370" t="s">
        <v>59</v>
      </c>
      <c r="D1370" t="s">
        <v>66</v>
      </c>
      <c r="E1370" t="s">
        <v>67</v>
      </c>
      <c r="F1370">
        <v>625</v>
      </c>
      <c r="G1370">
        <v>153</v>
      </c>
      <c r="H1370">
        <v>75.5</v>
      </c>
      <c r="I1370" s="5">
        <f>H1370/100</f>
        <v>0.755</v>
      </c>
      <c r="J1370">
        <v>22</v>
      </c>
      <c r="K1370">
        <v>96.5</v>
      </c>
      <c r="L1370">
        <v>3</v>
      </c>
      <c r="M1370">
        <v>99.5</v>
      </c>
      <c r="N1370" t="s">
        <v>17</v>
      </c>
    </row>
    <row r="1371" spans="1:14" x14ac:dyDescent="0.25">
      <c r="A1371" s="1">
        <v>44514</v>
      </c>
      <c r="B1371" t="s">
        <v>68</v>
      </c>
      <c r="C1371" t="s">
        <v>69</v>
      </c>
      <c r="D1371" t="s">
        <v>70</v>
      </c>
      <c r="E1371" t="s">
        <v>71</v>
      </c>
      <c r="F1371">
        <v>1109</v>
      </c>
      <c r="G1371">
        <v>253</v>
      </c>
      <c r="H1371">
        <v>77.2</v>
      </c>
      <c r="I1371" s="5">
        <f>H1371/100</f>
        <v>0.77200000000000002</v>
      </c>
      <c r="J1371">
        <v>14</v>
      </c>
      <c r="K1371">
        <v>98.7</v>
      </c>
      <c r="L1371">
        <v>1</v>
      </c>
      <c r="M1371">
        <v>99.9</v>
      </c>
      <c r="N1371" t="s">
        <v>17</v>
      </c>
    </row>
    <row r="1372" spans="1:14" x14ac:dyDescent="0.25">
      <c r="A1372" s="1">
        <v>44514</v>
      </c>
      <c r="B1372" t="s">
        <v>68</v>
      </c>
      <c r="C1372" t="s">
        <v>69</v>
      </c>
      <c r="D1372" t="s">
        <v>72</v>
      </c>
      <c r="E1372" t="s">
        <v>73</v>
      </c>
      <c r="F1372">
        <v>1244</v>
      </c>
      <c r="G1372">
        <v>304</v>
      </c>
      <c r="H1372">
        <v>75.599999999999994</v>
      </c>
      <c r="I1372" s="5">
        <f>H1372/100</f>
        <v>0.75599999999999989</v>
      </c>
      <c r="J1372">
        <v>40</v>
      </c>
      <c r="K1372">
        <v>96.8</v>
      </c>
      <c r="L1372">
        <v>2</v>
      </c>
      <c r="M1372">
        <v>99.8</v>
      </c>
      <c r="N1372" t="s">
        <v>17</v>
      </c>
    </row>
    <row r="1373" spans="1:14" x14ac:dyDescent="0.25">
      <c r="A1373" s="1">
        <v>44514</v>
      </c>
      <c r="B1373" t="s">
        <v>68</v>
      </c>
      <c r="C1373" t="s">
        <v>69</v>
      </c>
      <c r="D1373" t="s">
        <v>74</v>
      </c>
      <c r="E1373" t="s">
        <v>75</v>
      </c>
      <c r="F1373">
        <v>1417</v>
      </c>
      <c r="G1373">
        <v>512</v>
      </c>
      <c r="H1373">
        <v>63.9</v>
      </c>
      <c r="I1373" s="5">
        <f>H1373/100</f>
        <v>0.63900000000000001</v>
      </c>
      <c r="J1373">
        <v>168</v>
      </c>
      <c r="K1373">
        <v>88.1</v>
      </c>
      <c r="L1373">
        <v>39</v>
      </c>
      <c r="M1373">
        <v>97.2</v>
      </c>
      <c r="N1373" t="s">
        <v>17</v>
      </c>
    </row>
    <row r="1374" spans="1:14" x14ac:dyDescent="0.25">
      <c r="A1374" s="1">
        <v>44514</v>
      </c>
      <c r="B1374" t="s">
        <v>76</v>
      </c>
      <c r="C1374" t="s">
        <v>77</v>
      </c>
      <c r="D1374" t="s">
        <v>78</v>
      </c>
      <c r="E1374" t="s">
        <v>79</v>
      </c>
      <c r="F1374">
        <v>1215</v>
      </c>
      <c r="G1374">
        <v>76</v>
      </c>
      <c r="H1374">
        <v>93.7</v>
      </c>
      <c r="I1374" s="5">
        <f>H1374/100</f>
        <v>0.93700000000000006</v>
      </c>
      <c r="J1374">
        <v>1</v>
      </c>
      <c r="K1374">
        <v>99.9</v>
      </c>
      <c r="L1374">
        <v>0</v>
      </c>
      <c r="M1374">
        <v>100</v>
      </c>
      <c r="N1374" t="s">
        <v>17</v>
      </c>
    </row>
    <row r="1375" spans="1:14" x14ac:dyDescent="0.25">
      <c r="A1375" s="1">
        <v>44514</v>
      </c>
      <c r="B1375" t="s">
        <v>76</v>
      </c>
      <c r="C1375" t="s">
        <v>77</v>
      </c>
      <c r="D1375" t="s">
        <v>80</v>
      </c>
      <c r="E1375" t="s">
        <v>81</v>
      </c>
      <c r="F1375">
        <v>2313</v>
      </c>
      <c r="G1375">
        <v>978</v>
      </c>
      <c r="H1375">
        <v>57.7</v>
      </c>
      <c r="I1375" s="5">
        <f>H1375/100</f>
        <v>0.57700000000000007</v>
      </c>
      <c r="J1375">
        <v>301</v>
      </c>
      <c r="K1375">
        <v>87</v>
      </c>
      <c r="L1375">
        <v>122</v>
      </c>
      <c r="M1375">
        <v>94.7</v>
      </c>
      <c r="N1375" t="s">
        <v>17</v>
      </c>
    </row>
    <row r="1376" spans="1:14" x14ac:dyDescent="0.25">
      <c r="A1376" s="1">
        <v>44514</v>
      </c>
      <c r="B1376" t="s">
        <v>76</v>
      </c>
      <c r="C1376" t="s">
        <v>77</v>
      </c>
      <c r="D1376" t="s">
        <v>82</v>
      </c>
      <c r="E1376" t="s">
        <v>83</v>
      </c>
      <c r="F1376">
        <v>1055</v>
      </c>
      <c r="G1376">
        <v>255</v>
      </c>
      <c r="H1376">
        <v>75.8</v>
      </c>
      <c r="I1376" s="5">
        <f>H1376/100</f>
        <v>0.75800000000000001</v>
      </c>
      <c r="J1376">
        <v>74</v>
      </c>
      <c r="K1376">
        <v>93</v>
      </c>
      <c r="L1376">
        <v>32</v>
      </c>
      <c r="M1376">
        <v>97</v>
      </c>
      <c r="N1376" t="s">
        <v>17</v>
      </c>
    </row>
    <row r="1377" spans="1:14" x14ac:dyDescent="0.25">
      <c r="A1377" s="1">
        <v>44514</v>
      </c>
      <c r="B1377" t="s">
        <v>84</v>
      </c>
      <c r="C1377" t="s">
        <v>85</v>
      </c>
      <c r="D1377" t="s">
        <v>86</v>
      </c>
      <c r="E1377" t="s">
        <v>87</v>
      </c>
      <c r="F1377">
        <v>114</v>
      </c>
      <c r="G1377">
        <v>2</v>
      </c>
      <c r="H1377">
        <v>98.2</v>
      </c>
      <c r="I1377" s="5">
        <f>H1377/100</f>
        <v>0.98199999999999998</v>
      </c>
      <c r="J1377">
        <v>0</v>
      </c>
      <c r="K1377">
        <v>100</v>
      </c>
      <c r="L1377">
        <v>0</v>
      </c>
      <c r="M1377">
        <v>100</v>
      </c>
      <c r="N1377" t="s">
        <v>17</v>
      </c>
    </row>
    <row r="1378" spans="1:14" x14ac:dyDescent="0.25">
      <c r="A1378" s="1">
        <v>44514</v>
      </c>
      <c r="B1378" t="s">
        <v>88</v>
      </c>
      <c r="C1378" t="s">
        <v>89</v>
      </c>
      <c r="D1378" t="s">
        <v>90</v>
      </c>
      <c r="E1378" t="s">
        <v>91</v>
      </c>
      <c r="F1378">
        <v>122</v>
      </c>
      <c r="G1378">
        <v>5</v>
      </c>
      <c r="H1378">
        <v>95.9</v>
      </c>
      <c r="I1378" s="5">
        <f>H1378/100</f>
        <v>0.95900000000000007</v>
      </c>
      <c r="J1378">
        <v>0</v>
      </c>
      <c r="K1378">
        <v>100</v>
      </c>
      <c r="L1378">
        <v>0</v>
      </c>
      <c r="M1378">
        <v>100</v>
      </c>
      <c r="N1378" t="s">
        <v>17</v>
      </c>
    </row>
    <row r="1379" spans="1:14" x14ac:dyDescent="0.25">
      <c r="A1379" s="1">
        <v>44514</v>
      </c>
      <c r="B1379" t="s">
        <v>92</v>
      </c>
      <c r="C1379" t="s">
        <v>93</v>
      </c>
      <c r="D1379" t="s">
        <v>94</v>
      </c>
      <c r="E1379" t="s">
        <v>95</v>
      </c>
      <c r="F1379">
        <v>1104</v>
      </c>
      <c r="G1379">
        <v>70</v>
      </c>
      <c r="H1379">
        <v>93.7</v>
      </c>
      <c r="I1379" s="5">
        <f>H1379/100</f>
        <v>0.93700000000000006</v>
      </c>
      <c r="J1379">
        <v>0</v>
      </c>
      <c r="K1379">
        <v>100</v>
      </c>
      <c r="L1379">
        <v>0</v>
      </c>
      <c r="M1379">
        <v>100</v>
      </c>
      <c r="N1379" t="s">
        <v>17</v>
      </c>
    </row>
    <row r="1380" spans="1:14" x14ac:dyDescent="0.25">
      <c r="A1380" s="1">
        <v>44514</v>
      </c>
      <c r="B1380" t="s">
        <v>92</v>
      </c>
      <c r="C1380" t="s">
        <v>93</v>
      </c>
      <c r="D1380" t="s">
        <v>96</v>
      </c>
      <c r="E1380" t="s">
        <v>97</v>
      </c>
      <c r="F1380">
        <v>389</v>
      </c>
      <c r="G1380">
        <v>6</v>
      </c>
      <c r="H1380">
        <v>98.5</v>
      </c>
      <c r="I1380" s="5">
        <f>H1380/100</f>
        <v>0.98499999999999999</v>
      </c>
      <c r="J1380">
        <v>0</v>
      </c>
      <c r="K1380">
        <v>100</v>
      </c>
      <c r="L1380">
        <v>0</v>
      </c>
      <c r="M1380">
        <v>100</v>
      </c>
      <c r="N1380" t="s">
        <v>17</v>
      </c>
    </row>
    <row r="1381" spans="1:14" x14ac:dyDescent="0.25">
      <c r="A1381" s="1">
        <v>44514</v>
      </c>
      <c r="B1381" t="s">
        <v>98</v>
      </c>
      <c r="C1381" t="s">
        <v>99</v>
      </c>
      <c r="D1381" t="s">
        <v>100</v>
      </c>
      <c r="E1381" t="s">
        <v>101</v>
      </c>
      <c r="F1381">
        <v>69</v>
      </c>
      <c r="G1381">
        <v>5</v>
      </c>
      <c r="H1381">
        <v>92.8</v>
      </c>
      <c r="I1381" s="5">
        <f>H1381/100</f>
        <v>0.92799999999999994</v>
      </c>
      <c r="J1381">
        <v>0</v>
      </c>
      <c r="K1381">
        <v>100</v>
      </c>
      <c r="L1381">
        <v>0</v>
      </c>
      <c r="M1381">
        <v>100</v>
      </c>
      <c r="N1381" t="s">
        <v>17</v>
      </c>
    </row>
    <row r="1382" spans="1:14" x14ac:dyDescent="0.25">
      <c r="A1382" s="1">
        <v>44521</v>
      </c>
      <c r="B1382" t="s">
        <v>13</v>
      </c>
      <c r="C1382" t="s">
        <v>14</v>
      </c>
      <c r="D1382" t="s">
        <v>15</v>
      </c>
      <c r="E1382" t="s">
        <v>16</v>
      </c>
      <c r="F1382">
        <v>508</v>
      </c>
      <c r="G1382">
        <v>95</v>
      </c>
      <c r="H1382">
        <v>81.3</v>
      </c>
      <c r="I1382" s="5">
        <f>H1382/100</f>
        <v>0.81299999999999994</v>
      </c>
      <c r="J1382">
        <v>27</v>
      </c>
      <c r="K1382">
        <v>94.7</v>
      </c>
      <c r="L1382">
        <v>7</v>
      </c>
      <c r="M1382">
        <v>98.6</v>
      </c>
      <c r="N1382" t="s">
        <v>17</v>
      </c>
    </row>
    <row r="1383" spans="1:14" x14ac:dyDescent="0.25">
      <c r="A1383" s="1">
        <v>44521</v>
      </c>
      <c r="B1383" t="s">
        <v>13</v>
      </c>
      <c r="C1383" t="s">
        <v>14</v>
      </c>
      <c r="D1383" t="s">
        <v>18</v>
      </c>
      <c r="E1383" t="s">
        <v>19</v>
      </c>
      <c r="F1383">
        <v>1112</v>
      </c>
      <c r="G1383">
        <v>344</v>
      </c>
      <c r="H1383">
        <v>69.099999999999994</v>
      </c>
      <c r="I1383" s="5">
        <f>H1383/100</f>
        <v>0.69099999999999995</v>
      </c>
      <c r="J1383">
        <v>166</v>
      </c>
      <c r="K1383">
        <v>85.1</v>
      </c>
      <c r="L1383">
        <v>87</v>
      </c>
      <c r="M1383">
        <v>92.2</v>
      </c>
      <c r="N1383" t="s">
        <v>17</v>
      </c>
    </row>
    <row r="1384" spans="1:14" x14ac:dyDescent="0.25">
      <c r="A1384" s="1">
        <v>44521</v>
      </c>
      <c r="B1384" t="s">
        <v>20</v>
      </c>
      <c r="C1384" t="s">
        <v>21</v>
      </c>
      <c r="D1384" t="s">
        <v>22</v>
      </c>
      <c r="E1384" t="s">
        <v>23</v>
      </c>
      <c r="F1384">
        <v>504</v>
      </c>
      <c r="G1384">
        <v>154</v>
      </c>
      <c r="H1384">
        <v>69.400000000000006</v>
      </c>
      <c r="I1384" s="5">
        <f>H1384/100</f>
        <v>0.69400000000000006</v>
      </c>
      <c r="J1384">
        <v>51</v>
      </c>
      <c r="K1384">
        <v>89.9</v>
      </c>
      <c r="L1384">
        <v>26</v>
      </c>
      <c r="M1384">
        <v>94.8</v>
      </c>
      <c r="N1384" t="s">
        <v>17</v>
      </c>
    </row>
    <row r="1385" spans="1:14" x14ac:dyDescent="0.25">
      <c r="A1385" s="1">
        <v>44521</v>
      </c>
      <c r="B1385" t="s">
        <v>24</v>
      </c>
      <c r="C1385" t="s">
        <v>25</v>
      </c>
      <c r="D1385" t="s">
        <v>26</v>
      </c>
      <c r="E1385" t="s">
        <v>27</v>
      </c>
      <c r="F1385">
        <v>578</v>
      </c>
      <c r="G1385">
        <v>144</v>
      </c>
      <c r="H1385">
        <v>75.099999999999994</v>
      </c>
      <c r="I1385" s="5">
        <f>H1385/100</f>
        <v>0.75099999999999989</v>
      </c>
      <c r="J1385">
        <v>24</v>
      </c>
      <c r="K1385">
        <v>95.8</v>
      </c>
      <c r="L1385">
        <v>0</v>
      </c>
      <c r="M1385">
        <v>100</v>
      </c>
      <c r="N1385" t="s">
        <v>17</v>
      </c>
    </row>
    <row r="1386" spans="1:14" x14ac:dyDescent="0.25">
      <c r="A1386" s="1">
        <v>44521</v>
      </c>
      <c r="B1386" t="s">
        <v>24</v>
      </c>
      <c r="C1386" t="s">
        <v>25</v>
      </c>
      <c r="D1386" t="s">
        <v>28</v>
      </c>
      <c r="E1386" t="s">
        <v>29</v>
      </c>
      <c r="F1386">
        <v>198</v>
      </c>
      <c r="G1386">
        <v>16</v>
      </c>
      <c r="H1386">
        <v>91.9</v>
      </c>
      <c r="I1386" s="5">
        <f>H1386/100</f>
        <v>0.91900000000000004</v>
      </c>
      <c r="J1386">
        <v>5</v>
      </c>
      <c r="K1386">
        <v>97.5</v>
      </c>
      <c r="L1386">
        <v>1</v>
      </c>
      <c r="M1386">
        <v>99.5</v>
      </c>
      <c r="N1386" t="s">
        <v>17</v>
      </c>
    </row>
    <row r="1387" spans="1:14" x14ac:dyDescent="0.25">
      <c r="A1387" s="1">
        <v>44521</v>
      </c>
      <c r="B1387" t="s">
        <v>30</v>
      </c>
      <c r="C1387" t="s">
        <v>31</v>
      </c>
      <c r="D1387" t="s">
        <v>32</v>
      </c>
      <c r="E1387" t="s">
        <v>33</v>
      </c>
      <c r="F1387">
        <v>1175</v>
      </c>
      <c r="G1387">
        <v>272</v>
      </c>
      <c r="H1387">
        <v>76.900000000000006</v>
      </c>
      <c r="I1387" s="5">
        <f>H1387/100</f>
        <v>0.76900000000000002</v>
      </c>
      <c r="J1387">
        <v>26</v>
      </c>
      <c r="K1387">
        <v>97.8</v>
      </c>
      <c r="L1387">
        <v>10</v>
      </c>
      <c r="M1387">
        <v>99.1</v>
      </c>
      <c r="N1387" t="s">
        <v>17</v>
      </c>
    </row>
    <row r="1388" spans="1:14" x14ac:dyDescent="0.25">
      <c r="A1388" s="1">
        <v>44521</v>
      </c>
      <c r="B1388" t="s">
        <v>34</v>
      </c>
      <c r="C1388" t="s">
        <v>35</v>
      </c>
      <c r="D1388" t="s">
        <v>36</v>
      </c>
      <c r="E1388" t="s">
        <v>37</v>
      </c>
      <c r="F1388">
        <v>1072</v>
      </c>
      <c r="G1388">
        <v>431</v>
      </c>
      <c r="H1388">
        <v>59.8</v>
      </c>
      <c r="I1388" s="5">
        <f>H1388/100</f>
        <v>0.59799999999999998</v>
      </c>
      <c r="J1388">
        <v>60</v>
      </c>
      <c r="K1388">
        <v>94.4</v>
      </c>
      <c r="L1388">
        <v>1</v>
      </c>
      <c r="M1388">
        <v>99.9</v>
      </c>
      <c r="N1388" t="s">
        <v>17</v>
      </c>
    </row>
    <row r="1389" spans="1:14" x14ac:dyDescent="0.25">
      <c r="A1389" s="1">
        <v>44521</v>
      </c>
      <c r="B1389" t="s">
        <v>38</v>
      </c>
      <c r="C1389" t="s">
        <v>39</v>
      </c>
      <c r="D1389" t="s">
        <v>40</v>
      </c>
      <c r="E1389" t="s">
        <v>41</v>
      </c>
      <c r="F1389">
        <v>933</v>
      </c>
      <c r="G1389">
        <v>359</v>
      </c>
      <c r="H1389">
        <v>61.5</v>
      </c>
      <c r="I1389" s="5">
        <f>H1389/100</f>
        <v>0.61499999999999999</v>
      </c>
      <c r="J1389">
        <v>61</v>
      </c>
      <c r="K1389">
        <v>93.5</v>
      </c>
      <c r="L1389">
        <v>7</v>
      </c>
      <c r="M1389">
        <v>99.2</v>
      </c>
      <c r="N1389" t="s">
        <v>17</v>
      </c>
    </row>
    <row r="1390" spans="1:14" x14ac:dyDescent="0.25">
      <c r="A1390" s="1">
        <v>44521</v>
      </c>
      <c r="B1390" t="s">
        <v>38</v>
      </c>
      <c r="C1390" t="s">
        <v>39</v>
      </c>
      <c r="D1390" t="s">
        <v>42</v>
      </c>
      <c r="E1390" t="s">
        <v>43</v>
      </c>
      <c r="F1390">
        <v>451</v>
      </c>
      <c r="G1390">
        <v>92</v>
      </c>
      <c r="H1390">
        <v>79.599999999999994</v>
      </c>
      <c r="I1390" s="5">
        <f>H1390/100</f>
        <v>0.79599999999999993</v>
      </c>
      <c r="J1390">
        <v>26</v>
      </c>
      <c r="K1390">
        <v>94.2</v>
      </c>
      <c r="L1390">
        <v>9</v>
      </c>
      <c r="M1390">
        <v>98</v>
      </c>
      <c r="N1390" t="s">
        <v>17</v>
      </c>
    </row>
    <row r="1391" spans="1:14" x14ac:dyDescent="0.25">
      <c r="A1391" s="1">
        <v>44521</v>
      </c>
      <c r="B1391" t="s">
        <v>38</v>
      </c>
      <c r="C1391" t="s">
        <v>39</v>
      </c>
      <c r="D1391" t="s">
        <v>44</v>
      </c>
      <c r="E1391" t="s">
        <v>45</v>
      </c>
      <c r="F1391">
        <v>332</v>
      </c>
      <c r="G1391">
        <v>27</v>
      </c>
      <c r="H1391">
        <v>91.9</v>
      </c>
      <c r="I1391" s="5">
        <f>H1391/100</f>
        <v>0.91900000000000004</v>
      </c>
      <c r="J1391">
        <v>1</v>
      </c>
      <c r="K1391">
        <v>99.7</v>
      </c>
      <c r="L1391">
        <v>0</v>
      </c>
      <c r="M1391">
        <v>100</v>
      </c>
      <c r="N1391" t="s">
        <v>17</v>
      </c>
    </row>
    <row r="1392" spans="1:14" x14ac:dyDescent="0.25">
      <c r="A1392" s="1">
        <v>44521</v>
      </c>
      <c r="B1392" t="s">
        <v>46</v>
      </c>
      <c r="C1392" t="s">
        <v>47</v>
      </c>
      <c r="D1392" t="s">
        <v>48</v>
      </c>
      <c r="E1392" t="s">
        <v>49</v>
      </c>
      <c r="F1392">
        <v>1607</v>
      </c>
      <c r="G1392">
        <v>493</v>
      </c>
      <c r="H1392">
        <v>69.3</v>
      </c>
      <c r="I1392" s="5">
        <f>H1392/100</f>
        <v>0.69299999999999995</v>
      </c>
      <c r="J1392">
        <v>61</v>
      </c>
      <c r="K1392">
        <v>96.2</v>
      </c>
      <c r="L1392">
        <v>3</v>
      </c>
      <c r="M1392">
        <v>99.8</v>
      </c>
      <c r="N1392" t="s">
        <v>17</v>
      </c>
    </row>
    <row r="1393" spans="1:14" x14ac:dyDescent="0.25">
      <c r="A1393" s="1">
        <v>44521</v>
      </c>
      <c r="B1393" t="s">
        <v>46</v>
      </c>
      <c r="C1393" t="s">
        <v>47</v>
      </c>
      <c r="D1393" t="s">
        <v>50</v>
      </c>
      <c r="E1393" t="s">
        <v>51</v>
      </c>
      <c r="F1393">
        <v>526</v>
      </c>
      <c r="G1393">
        <v>154</v>
      </c>
      <c r="H1393">
        <v>70.7</v>
      </c>
      <c r="I1393" s="5">
        <f>H1393/100</f>
        <v>0.70700000000000007</v>
      </c>
      <c r="J1393">
        <v>15</v>
      </c>
      <c r="K1393">
        <v>97.1</v>
      </c>
      <c r="L1393">
        <v>0</v>
      </c>
      <c r="M1393">
        <v>100</v>
      </c>
      <c r="N1393" t="s">
        <v>17</v>
      </c>
    </row>
    <row r="1394" spans="1:14" x14ac:dyDescent="0.25">
      <c r="A1394" s="1">
        <v>44521</v>
      </c>
      <c r="B1394" t="s">
        <v>46</v>
      </c>
      <c r="C1394" t="s">
        <v>47</v>
      </c>
      <c r="D1394" t="s">
        <v>52</v>
      </c>
      <c r="E1394" t="s">
        <v>53</v>
      </c>
      <c r="F1394">
        <v>1627</v>
      </c>
      <c r="G1394">
        <v>769</v>
      </c>
      <c r="H1394">
        <v>52.7</v>
      </c>
      <c r="I1394" s="5">
        <f>H1394/100</f>
        <v>0.52700000000000002</v>
      </c>
      <c r="J1394">
        <v>90</v>
      </c>
      <c r="K1394">
        <v>94.5</v>
      </c>
      <c r="L1394">
        <v>5</v>
      </c>
      <c r="M1394">
        <v>99.7</v>
      </c>
      <c r="N1394" t="s">
        <v>17</v>
      </c>
    </row>
    <row r="1395" spans="1:14" x14ac:dyDescent="0.25">
      <c r="A1395" s="1">
        <v>44521</v>
      </c>
      <c r="B1395" t="s">
        <v>46</v>
      </c>
      <c r="C1395" t="s">
        <v>47</v>
      </c>
      <c r="D1395" t="s">
        <v>54</v>
      </c>
      <c r="E1395" t="s">
        <v>55</v>
      </c>
      <c r="F1395">
        <v>1080</v>
      </c>
      <c r="G1395">
        <v>467</v>
      </c>
      <c r="H1395">
        <v>56.8</v>
      </c>
      <c r="I1395" s="5">
        <f>H1395/100</f>
        <v>0.56799999999999995</v>
      </c>
      <c r="J1395">
        <v>141</v>
      </c>
      <c r="K1395">
        <v>86.9</v>
      </c>
      <c r="L1395">
        <v>41</v>
      </c>
      <c r="M1395">
        <v>96.2</v>
      </c>
      <c r="N1395" t="s">
        <v>17</v>
      </c>
    </row>
    <row r="1396" spans="1:14" x14ac:dyDescent="0.25">
      <c r="A1396" s="1">
        <v>44521</v>
      </c>
      <c r="B1396" t="s">
        <v>46</v>
      </c>
      <c r="C1396" t="s">
        <v>47</v>
      </c>
      <c r="D1396" t="s">
        <v>56</v>
      </c>
      <c r="E1396" t="s">
        <v>57</v>
      </c>
      <c r="F1396">
        <v>1584</v>
      </c>
      <c r="G1396">
        <v>237</v>
      </c>
      <c r="H1396">
        <v>85</v>
      </c>
      <c r="I1396" s="5">
        <f>H1396/100</f>
        <v>0.85</v>
      </c>
      <c r="J1396">
        <v>0</v>
      </c>
      <c r="K1396">
        <v>100</v>
      </c>
      <c r="L1396">
        <v>0</v>
      </c>
      <c r="M1396">
        <v>100</v>
      </c>
      <c r="N1396" t="s">
        <v>17</v>
      </c>
    </row>
    <row r="1397" spans="1:14" x14ac:dyDescent="0.25">
      <c r="A1397" s="1">
        <v>44521</v>
      </c>
      <c r="B1397" t="s">
        <v>58</v>
      </c>
      <c r="C1397" t="s">
        <v>59</v>
      </c>
      <c r="D1397" t="s">
        <v>60</v>
      </c>
      <c r="E1397" t="s">
        <v>61</v>
      </c>
      <c r="F1397">
        <v>126</v>
      </c>
      <c r="G1397">
        <v>9</v>
      </c>
      <c r="H1397">
        <v>92.9</v>
      </c>
      <c r="I1397" s="5">
        <f>H1397/100</f>
        <v>0.92900000000000005</v>
      </c>
      <c r="J1397">
        <v>3</v>
      </c>
      <c r="K1397">
        <v>97.6</v>
      </c>
      <c r="L1397">
        <v>0</v>
      </c>
      <c r="M1397">
        <v>100</v>
      </c>
      <c r="N1397" t="s">
        <v>17</v>
      </c>
    </row>
    <row r="1398" spans="1:14" x14ac:dyDescent="0.25">
      <c r="A1398" s="1">
        <v>44521</v>
      </c>
      <c r="B1398" t="s">
        <v>58</v>
      </c>
      <c r="C1398" t="s">
        <v>59</v>
      </c>
      <c r="D1398" t="s">
        <v>62</v>
      </c>
      <c r="E1398" t="s">
        <v>63</v>
      </c>
      <c r="F1398">
        <v>164</v>
      </c>
      <c r="G1398">
        <v>12</v>
      </c>
      <c r="H1398">
        <v>92.7</v>
      </c>
      <c r="I1398" s="5">
        <f>H1398/100</f>
        <v>0.92700000000000005</v>
      </c>
      <c r="J1398">
        <v>1</v>
      </c>
      <c r="K1398">
        <v>99.4</v>
      </c>
      <c r="L1398">
        <v>0</v>
      </c>
      <c r="M1398">
        <v>100</v>
      </c>
      <c r="N1398" t="s">
        <v>17</v>
      </c>
    </row>
    <row r="1399" spans="1:14" x14ac:dyDescent="0.25">
      <c r="A1399" s="1">
        <v>44521</v>
      </c>
      <c r="B1399" t="s">
        <v>58</v>
      </c>
      <c r="C1399" t="s">
        <v>59</v>
      </c>
      <c r="D1399" t="s">
        <v>64</v>
      </c>
      <c r="E1399" t="s">
        <v>65</v>
      </c>
      <c r="F1399">
        <v>140</v>
      </c>
      <c r="G1399">
        <v>5</v>
      </c>
      <c r="H1399">
        <v>96.4</v>
      </c>
      <c r="I1399" s="5">
        <f>H1399/100</f>
        <v>0.96400000000000008</v>
      </c>
      <c r="J1399">
        <v>1</v>
      </c>
      <c r="K1399">
        <v>99.3</v>
      </c>
      <c r="L1399">
        <v>0</v>
      </c>
      <c r="M1399">
        <v>100</v>
      </c>
      <c r="N1399" t="s">
        <v>17</v>
      </c>
    </row>
    <row r="1400" spans="1:14" x14ac:dyDescent="0.25">
      <c r="A1400" s="1">
        <v>44521</v>
      </c>
      <c r="B1400" t="s">
        <v>58</v>
      </c>
      <c r="C1400" t="s">
        <v>59</v>
      </c>
      <c r="D1400" t="s">
        <v>66</v>
      </c>
      <c r="E1400" t="s">
        <v>67</v>
      </c>
      <c r="F1400">
        <v>644</v>
      </c>
      <c r="G1400">
        <v>159</v>
      </c>
      <c r="H1400">
        <v>75.3</v>
      </c>
      <c r="I1400" s="5">
        <f>H1400/100</f>
        <v>0.753</v>
      </c>
      <c r="J1400">
        <v>32</v>
      </c>
      <c r="K1400">
        <v>95</v>
      </c>
      <c r="L1400">
        <v>11</v>
      </c>
      <c r="M1400">
        <v>98.3</v>
      </c>
      <c r="N1400" t="s">
        <v>17</v>
      </c>
    </row>
    <row r="1401" spans="1:14" x14ac:dyDescent="0.25">
      <c r="A1401" s="1">
        <v>44521</v>
      </c>
      <c r="B1401" t="s">
        <v>68</v>
      </c>
      <c r="C1401" t="s">
        <v>69</v>
      </c>
      <c r="D1401" t="s">
        <v>70</v>
      </c>
      <c r="E1401" t="s">
        <v>71</v>
      </c>
      <c r="F1401">
        <v>1143</v>
      </c>
      <c r="G1401">
        <v>305</v>
      </c>
      <c r="H1401">
        <v>73.3</v>
      </c>
      <c r="I1401" s="5">
        <f>H1401/100</f>
        <v>0.73299999999999998</v>
      </c>
      <c r="J1401">
        <v>52</v>
      </c>
      <c r="K1401">
        <v>95.5</v>
      </c>
      <c r="L1401">
        <v>10</v>
      </c>
      <c r="M1401">
        <v>99.1</v>
      </c>
      <c r="N1401" t="s">
        <v>17</v>
      </c>
    </row>
    <row r="1402" spans="1:14" x14ac:dyDescent="0.25">
      <c r="A1402" s="1">
        <v>44521</v>
      </c>
      <c r="B1402" t="s">
        <v>68</v>
      </c>
      <c r="C1402" t="s">
        <v>69</v>
      </c>
      <c r="D1402" t="s">
        <v>72</v>
      </c>
      <c r="E1402" t="s">
        <v>73</v>
      </c>
      <c r="F1402">
        <v>1256</v>
      </c>
      <c r="G1402">
        <v>284</v>
      </c>
      <c r="H1402">
        <v>77.400000000000006</v>
      </c>
      <c r="I1402" s="5">
        <f>H1402/100</f>
        <v>0.77400000000000002</v>
      </c>
      <c r="J1402">
        <v>35</v>
      </c>
      <c r="K1402">
        <v>97.2</v>
      </c>
      <c r="L1402">
        <v>2</v>
      </c>
      <c r="M1402">
        <v>99.8</v>
      </c>
      <c r="N1402" t="s">
        <v>17</v>
      </c>
    </row>
    <row r="1403" spans="1:14" x14ac:dyDescent="0.25">
      <c r="A1403" s="1">
        <v>44521</v>
      </c>
      <c r="B1403" t="s">
        <v>68</v>
      </c>
      <c r="C1403" t="s">
        <v>69</v>
      </c>
      <c r="D1403" t="s">
        <v>74</v>
      </c>
      <c r="E1403" t="s">
        <v>75</v>
      </c>
      <c r="F1403">
        <v>1263</v>
      </c>
      <c r="G1403">
        <v>449</v>
      </c>
      <c r="H1403">
        <v>64.400000000000006</v>
      </c>
      <c r="I1403" s="5">
        <f>H1403/100</f>
        <v>0.64400000000000002</v>
      </c>
      <c r="J1403">
        <v>141</v>
      </c>
      <c r="K1403">
        <v>88.8</v>
      </c>
      <c r="L1403">
        <v>29</v>
      </c>
      <c r="M1403">
        <v>97.7</v>
      </c>
      <c r="N1403" t="s">
        <v>17</v>
      </c>
    </row>
    <row r="1404" spans="1:14" x14ac:dyDescent="0.25">
      <c r="A1404" s="1">
        <v>44521</v>
      </c>
      <c r="B1404" t="s">
        <v>76</v>
      </c>
      <c r="C1404" t="s">
        <v>77</v>
      </c>
      <c r="D1404" t="s">
        <v>78</v>
      </c>
      <c r="E1404" t="s">
        <v>79</v>
      </c>
      <c r="F1404">
        <v>1215</v>
      </c>
      <c r="G1404">
        <v>79</v>
      </c>
      <c r="H1404">
        <v>93.5</v>
      </c>
      <c r="I1404" s="5">
        <f>H1404/100</f>
        <v>0.93500000000000005</v>
      </c>
      <c r="J1404">
        <v>0</v>
      </c>
      <c r="K1404">
        <v>100</v>
      </c>
      <c r="L1404">
        <v>0</v>
      </c>
      <c r="M1404">
        <v>100</v>
      </c>
      <c r="N1404" t="s">
        <v>17</v>
      </c>
    </row>
    <row r="1405" spans="1:14" x14ac:dyDescent="0.25">
      <c r="A1405" s="1">
        <v>44521</v>
      </c>
      <c r="B1405" t="s">
        <v>76</v>
      </c>
      <c r="C1405" t="s">
        <v>77</v>
      </c>
      <c r="D1405" t="s">
        <v>80</v>
      </c>
      <c r="E1405" t="s">
        <v>81</v>
      </c>
      <c r="F1405">
        <v>2231</v>
      </c>
      <c r="G1405">
        <v>877</v>
      </c>
      <c r="H1405">
        <v>60.7</v>
      </c>
      <c r="I1405" s="5">
        <f>H1405/100</f>
        <v>0.60699999999999998</v>
      </c>
      <c r="J1405">
        <v>287</v>
      </c>
      <c r="K1405">
        <v>87.1</v>
      </c>
      <c r="L1405">
        <v>121</v>
      </c>
      <c r="M1405">
        <v>94.6</v>
      </c>
      <c r="N1405" t="s">
        <v>17</v>
      </c>
    </row>
    <row r="1406" spans="1:14" x14ac:dyDescent="0.25">
      <c r="A1406" s="1">
        <v>44521</v>
      </c>
      <c r="B1406" t="s">
        <v>76</v>
      </c>
      <c r="C1406" t="s">
        <v>77</v>
      </c>
      <c r="D1406" t="s">
        <v>82</v>
      </c>
      <c r="E1406" t="s">
        <v>83</v>
      </c>
      <c r="F1406">
        <v>1026</v>
      </c>
      <c r="G1406">
        <v>211</v>
      </c>
      <c r="H1406">
        <v>79.400000000000006</v>
      </c>
      <c r="I1406" s="5">
        <f>H1406/100</f>
        <v>0.79400000000000004</v>
      </c>
      <c r="J1406">
        <v>32</v>
      </c>
      <c r="K1406">
        <v>96.9</v>
      </c>
      <c r="L1406">
        <v>6</v>
      </c>
      <c r="M1406">
        <v>99.4</v>
      </c>
      <c r="N1406" t="s">
        <v>17</v>
      </c>
    </row>
    <row r="1407" spans="1:14" x14ac:dyDescent="0.25">
      <c r="A1407" s="1">
        <v>44521</v>
      </c>
      <c r="B1407" t="s">
        <v>84</v>
      </c>
      <c r="C1407" t="s">
        <v>85</v>
      </c>
      <c r="D1407" t="s">
        <v>86</v>
      </c>
      <c r="E1407" t="s">
        <v>87</v>
      </c>
      <c r="F1407">
        <v>88</v>
      </c>
      <c r="G1407">
        <v>3</v>
      </c>
      <c r="H1407">
        <v>96.6</v>
      </c>
      <c r="I1407" s="5">
        <f>H1407/100</f>
        <v>0.96599999999999997</v>
      </c>
      <c r="J1407">
        <v>0</v>
      </c>
      <c r="K1407">
        <v>100</v>
      </c>
      <c r="L1407">
        <v>0</v>
      </c>
      <c r="M1407">
        <v>100</v>
      </c>
      <c r="N1407" t="s">
        <v>17</v>
      </c>
    </row>
    <row r="1408" spans="1:14" x14ac:dyDescent="0.25">
      <c r="A1408" s="1">
        <v>44521</v>
      </c>
      <c r="B1408" t="s">
        <v>88</v>
      </c>
      <c r="C1408" t="s">
        <v>89</v>
      </c>
      <c r="D1408" t="s">
        <v>90</v>
      </c>
      <c r="E1408" t="s">
        <v>91</v>
      </c>
      <c r="F1408">
        <v>130</v>
      </c>
      <c r="G1408">
        <v>7</v>
      </c>
      <c r="H1408">
        <v>94.6</v>
      </c>
      <c r="I1408" s="5">
        <f>H1408/100</f>
        <v>0.94599999999999995</v>
      </c>
      <c r="J1408">
        <v>0</v>
      </c>
      <c r="K1408">
        <v>100</v>
      </c>
      <c r="L1408">
        <v>0</v>
      </c>
      <c r="M1408">
        <v>100</v>
      </c>
      <c r="N1408" t="s">
        <v>17</v>
      </c>
    </row>
    <row r="1409" spans="1:14" x14ac:dyDescent="0.25">
      <c r="A1409" s="1">
        <v>44521</v>
      </c>
      <c r="B1409" t="s">
        <v>92</v>
      </c>
      <c r="C1409" t="s">
        <v>93</v>
      </c>
      <c r="D1409" t="s">
        <v>94</v>
      </c>
      <c r="E1409" t="s">
        <v>95</v>
      </c>
      <c r="F1409">
        <v>1009</v>
      </c>
      <c r="G1409">
        <v>23</v>
      </c>
      <c r="H1409">
        <v>97.7</v>
      </c>
      <c r="I1409" s="5">
        <f>H1409/100</f>
        <v>0.97699999999999998</v>
      </c>
      <c r="J1409">
        <v>0</v>
      </c>
      <c r="K1409">
        <v>100</v>
      </c>
      <c r="L1409">
        <v>0</v>
      </c>
      <c r="M1409">
        <v>100</v>
      </c>
      <c r="N1409" t="s">
        <v>17</v>
      </c>
    </row>
    <row r="1410" spans="1:14" x14ac:dyDescent="0.25">
      <c r="A1410" s="1">
        <v>44521</v>
      </c>
      <c r="B1410" t="s">
        <v>92</v>
      </c>
      <c r="C1410" t="s">
        <v>93</v>
      </c>
      <c r="D1410" t="s">
        <v>96</v>
      </c>
      <c r="E1410" t="s">
        <v>97</v>
      </c>
      <c r="F1410">
        <v>391</v>
      </c>
      <c r="G1410">
        <v>11</v>
      </c>
      <c r="H1410">
        <v>97.2</v>
      </c>
      <c r="I1410" s="5">
        <f>H1410/100</f>
        <v>0.97199999999999998</v>
      </c>
      <c r="J1410">
        <v>0</v>
      </c>
      <c r="K1410">
        <v>100</v>
      </c>
      <c r="L1410">
        <v>0</v>
      </c>
      <c r="M1410">
        <v>100</v>
      </c>
      <c r="N1410" t="s">
        <v>17</v>
      </c>
    </row>
    <row r="1411" spans="1:14" x14ac:dyDescent="0.25">
      <c r="A1411" s="1">
        <v>44521</v>
      </c>
      <c r="B1411" t="s">
        <v>98</v>
      </c>
      <c r="C1411" t="s">
        <v>99</v>
      </c>
      <c r="D1411" t="s">
        <v>100</v>
      </c>
      <c r="E1411" t="s">
        <v>101</v>
      </c>
      <c r="F1411">
        <v>87</v>
      </c>
      <c r="G1411">
        <v>0</v>
      </c>
      <c r="H1411">
        <v>100</v>
      </c>
      <c r="I1411" s="5">
        <f>H1411/100</f>
        <v>1</v>
      </c>
      <c r="J1411">
        <v>0</v>
      </c>
      <c r="K1411">
        <v>100</v>
      </c>
      <c r="L1411">
        <v>0</v>
      </c>
      <c r="M1411">
        <v>100</v>
      </c>
      <c r="N1411" t="s">
        <v>17</v>
      </c>
    </row>
    <row r="1412" spans="1:14" x14ac:dyDescent="0.25">
      <c r="A1412" s="1">
        <v>44528</v>
      </c>
      <c r="B1412" t="s">
        <v>13</v>
      </c>
      <c r="C1412" t="s">
        <v>14</v>
      </c>
      <c r="D1412" t="s">
        <v>15</v>
      </c>
      <c r="E1412" t="s">
        <v>16</v>
      </c>
      <c r="F1412">
        <v>508</v>
      </c>
      <c r="G1412">
        <v>132</v>
      </c>
      <c r="H1412">
        <v>74</v>
      </c>
      <c r="I1412" s="5">
        <f>H1412/100</f>
        <v>0.74</v>
      </c>
      <c r="J1412">
        <v>55</v>
      </c>
      <c r="K1412">
        <v>89.2</v>
      </c>
      <c r="L1412">
        <v>30</v>
      </c>
      <c r="M1412">
        <v>94.1</v>
      </c>
      <c r="N1412" t="s">
        <v>17</v>
      </c>
    </row>
    <row r="1413" spans="1:14" x14ac:dyDescent="0.25">
      <c r="A1413" s="1">
        <v>44528</v>
      </c>
      <c r="B1413" t="s">
        <v>13</v>
      </c>
      <c r="C1413" t="s">
        <v>14</v>
      </c>
      <c r="D1413" t="s">
        <v>18</v>
      </c>
      <c r="E1413" t="s">
        <v>19</v>
      </c>
      <c r="F1413">
        <v>1138</v>
      </c>
      <c r="G1413">
        <v>297</v>
      </c>
      <c r="H1413">
        <v>73.900000000000006</v>
      </c>
      <c r="I1413" s="5">
        <f>H1413/100</f>
        <v>0.7390000000000001</v>
      </c>
      <c r="J1413">
        <v>136</v>
      </c>
      <c r="K1413">
        <v>88</v>
      </c>
      <c r="L1413">
        <v>73</v>
      </c>
      <c r="M1413">
        <v>93.6</v>
      </c>
      <c r="N1413" t="s">
        <v>17</v>
      </c>
    </row>
    <row r="1414" spans="1:14" x14ac:dyDescent="0.25">
      <c r="A1414" s="1">
        <v>44528</v>
      </c>
      <c r="B1414" t="s">
        <v>20</v>
      </c>
      <c r="C1414" t="s">
        <v>21</v>
      </c>
      <c r="D1414" t="s">
        <v>22</v>
      </c>
      <c r="E1414" t="s">
        <v>23</v>
      </c>
      <c r="F1414">
        <v>520</v>
      </c>
      <c r="G1414">
        <v>159</v>
      </c>
      <c r="H1414">
        <v>69.400000000000006</v>
      </c>
      <c r="I1414" s="5">
        <f>H1414/100</f>
        <v>0.69400000000000006</v>
      </c>
      <c r="J1414">
        <v>77</v>
      </c>
      <c r="K1414">
        <v>85.2</v>
      </c>
      <c r="L1414">
        <v>39</v>
      </c>
      <c r="M1414">
        <v>92.5</v>
      </c>
      <c r="N1414" t="s">
        <v>17</v>
      </c>
    </row>
    <row r="1415" spans="1:14" x14ac:dyDescent="0.25">
      <c r="A1415" s="1">
        <v>44528</v>
      </c>
      <c r="B1415" t="s">
        <v>24</v>
      </c>
      <c r="C1415" t="s">
        <v>25</v>
      </c>
      <c r="D1415" t="s">
        <v>26</v>
      </c>
      <c r="E1415" t="s">
        <v>27</v>
      </c>
      <c r="F1415">
        <v>523</v>
      </c>
      <c r="G1415">
        <v>105</v>
      </c>
      <c r="H1415">
        <v>79.900000000000006</v>
      </c>
      <c r="I1415" s="5">
        <f>H1415/100</f>
        <v>0.79900000000000004</v>
      </c>
      <c r="J1415">
        <v>19</v>
      </c>
      <c r="K1415">
        <v>96.4</v>
      </c>
      <c r="L1415">
        <v>3</v>
      </c>
      <c r="M1415">
        <v>99.4</v>
      </c>
      <c r="N1415" t="s">
        <v>17</v>
      </c>
    </row>
    <row r="1416" spans="1:14" x14ac:dyDescent="0.25">
      <c r="A1416" s="1">
        <v>44528</v>
      </c>
      <c r="B1416" t="s">
        <v>24</v>
      </c>
      <c r="C1416" t="s">
        <v>25</v>
      </c>
      <c r="D1416" t="s">
        <v>28</v>
      </c>
      <c r="E1416" t="s">
        <v>29</v>
      </c>
      <c r="F1416">
        <v>197</v>
      </c>
      <c r="G1416">
        <v>23</v>
      </c>
      <c r="H1416">
        <v>88.3</v>
      </c>
      <c r="I1416" s="5">
        <f>H1416/100</f>
        <v>0.88300000000000001</v>
      </c>
      <c r="J1416">
        <v>8</v>
      </c>
      <c r="K1416">
        <v>95.9</v>
      </c>
      <c r="L1416">
        <v>2</v>
      </c>
      <c r="M1416">
        <v>99</v>
      </c>
      <c r="N1416" t="s">
        <v>17</v>
      </c>
    </row>
    <row r="1417" spans="1:14" x14ac:dyDescent="0.25">
      <c r="A1417" s="1">
        <v>44528</v>
      </c>
      <c r="B1417" t="s">
        <v>30</v>
      </c>
      <c r="C1417" t="s">
        <v>31</v>
      </c>
      <c r="D1417" t="s">
        <v>32</v>
      </c>
      <c r="E1417" t="s">
        <v>33</v>
      </c>
      <c r="F1417">
        <v>1141</v>
      </c>
      <c r="G1417">
        <v>202</v>
      </c>
      <c r="H1417">
        <v>82.3</v>
      </c>
      <c r="I1417" s="5">
        <f>H1417/100</f>
        <v>0.82299999999999995</v>
      </c>
      <c r="J1417">
        <v>9</v>
      </c>
      <c r="K1417">
        <v>99.2</v>
      </c>
      <c r="L1417">
        <v>1</v>
      </c>
      <c r="M1417">
        <v>99.9</v>
      </c>
      <c r="N1417" t="s">
        <v>17</v>
      </c>
    </row>
    <row r="1418" spans="1:14" x14ac:dyDescent="0.25">
      <c r="A1418" s="1">
        <v>44528</v>
      </c>
      <c r="B1418" t="s">
        <v>34</v>
      </c>
      <c r="C1418" t="s">
        <v>35</v>
      </c>
      <c r="D1418" t="s">
        <v>36</v>
      </c>
      <c r="E1418" t="s">
        <v>37</v>
      </c>
      <c r="F1418">
        <v>1075</v>
      </c>
      <c r="G1418">
        <v>595</v>
      </c>
      <c r="H1418">
        <v>44.7</v>
      </c>
      <c r="I1418" s="5">
        <f>H1418/100</f>
        <v>0.44700000000000001</v>
      </c>
      <c r="J1418">
        <v>185</v>
      </c>
      <c r="K1418">
        <v>82.8</v>
      </c>
      <c r="L1418">
        <v>39</v>
      </c>
      <c r="M1418">
        <v>96.4</v>
      </c>
      <c r="N1418" t="s">
        <v>17</v>
      </c>
    </row>
    <row r="1419" spans="1:14" x14ac:dyDescent="0.25">
      <c r="A1419" s="1">
        <v>44528</v>
      </c>
      <c r="B1419" t="s">
        <v>38</v>
      </c>
      <c r="C1419" t="s">
        <v>39</v>
      </c>
      <c r="D1419" t="s">
        <v>40</v>
      </c>
      <c r="E1419" t="s">
        <v>41</v>
      </c>
      <c r="F1419">
        <v>918</v>
      </c>
      <c r="G1419">
        <v>355</v>
      </c>
      <c r="H1419">
        <v>61.3</v>
      </c>
      <c r="I1419" s="5">
        <f>H1419/100</f>
        <v>0.61299999999999999</v>
      </c>
      <c r="J1419">
        <v>58</v>
      </c>
      <c r="K1419">
        <v>93.7</v>
      </c>
      <c r="L1419">
        <v>8</v>
      </c>
      <c r="M1419">
        <v>99.1</v>
      </c>
      <c r="N1419" t="s">
        <v>17</v>
      </c>
    </row>
    <row r="1420" spans="1:14" x14ac:dyDescent="0.25">
      <c r="A1420" s="1">
        <v>44528</v>
      </c>
      <c r="B1420" t="s">
        <v>38</v>
      </c>
      <c r="C1420" t="s">
        <v>39</v>
      </c>
      <c r="D1420" t="s">
        <v>42</v>
      </c>
      <c r="E1420" t="s">
        <v>43</v>
      </c>
      <c r="F1420">
        <v>470</v>
      </c>
      <c r="G1420">
        <v>95</v>
      </c>
      <c r="H1420">
        <v>79.8</v>
      </c>
      <c r="I1420" s="5">
        <f>H1420/100</f>
        <v>0.79799999999999993</v>
      </c>
      <c r="J1420">
        <v>12</v>
      </c>
      <c r="K1420">
        <v>97.4</v>
      </c>
      <c r="L1420">
        <v>3</v>
      </c>
      <c r="M1420">
        <v>99.4</v>
      </c>
      <c r="N1420" t="s">
        <v>17</v>
      </c>
    </row>
    <row r="1421" spans="1:14" x14ac:dyDescent="0.25">
      <c r="A1421" s="1">
        <v>44528</v>
      </c>
      <c r="B1421" t="s">
        <v>38</v>
      </c>
      <c r="C1421" t="s">
        <v>39</v>
      </c>
      <c r="D1421" t="s">
        <v>44</v>
      </c>
      <c r="E1421" t="s">
        <v>45</v>
      </c>
      <c r="F1421">
        <v>285</v>
      </c>
      <c r="G1421">
        <v>12</v>
      </c>
      <c r="H1421">
        <v>95.8</v>
      </c>
      <c r="I1421" s="5">
        <f>H1421/100</f>
        <v>0.95799999999999996</v>
      </c>
      <c r="J1421">
        <v>1</v>
      </c>
      <c r="K1421">
        <v>99.6</v>
      </c>
      <c r="L1421">
        <v>1</v>
      </c>
      <c r="M1421">
        <v>99.6</v>
      </c>
      <c r="N1421" t="s">
        <v>17</v>
      </c>
    </row>
    <row r="1422" spans="1:14" x14ac:dyDescent="0.25">
      <c r="A1422" s="1">
        <v>44528</v>
      </c>
      <c r="B1422" t="s">
        <v>46</v>
      </c>
      <c r="C1422" t="s">
        <v>47</v>
      </c>
      <c r="D1422" t="s">
        <v>48</v>
      </c>
      <c r="E1422" t="s">
        <v>49</v>
      </c>
      <c r="F1422">
        <v>1491</v>
      </c>
      <c r="G1422">
        <v>335</v>
      </c>
      <c r="H1422">
        <v>77.5</v>
      </c>
      <c r="I1422" s="5">
        <f>H1422/100</f>
        <v>0.77500000000000002</v>
      </c>
      <c r="J1422">
        <v>28</v>
      </c>
      <c r="K1422">
        <v>98.1</v>
      </c>
      <c r="L1422">
        <v>0</v>
      </c>
      <c r="M1422">
        <v>100</v>
      </c>
      <c r="N1422" t="s">
        <v>17</v>
      </c>
    </row>
    <row r="1423" spans="1:14" x14ac:dyDescent="0.25">
      <c r="A1423" s="1">
        <v>44528</v>
      </c>
      <c r="B1423" t="s">
        <v>46</v>
      </c>
      <c r="C1423" t="s">
        <v>47</v>
      </c>
      <c r="D1423" t="s">
        <v>50</v>
      </c>
      <c r="E1423" t="s">
        <v>51</v>
      </c>
      <c r="F1423">
        <v>509</v>
      </c>
      <c r="G1423">
        <v>63</v>
      </c>
      <c r="H1423">
        <v>87.6</v>
      </c>
      <c r="I1423" s="5">
        <f>H1423/100</f>
        <v>0.87599999999999989</v>
      </c>
      <c r="J1423">
        <v>3</v>
      </c>
      <c r="K1423">
        <v>99.4</v>
      </c>
      <c r="L1423">
        <v>0</v>
      </c>
      <c r="M1423">
        <v>100</v>
      </c>
      <c r="N1423" t="s">
        <v>17</v>
      </c>
    </row>
    <row r="1424" spans="1:14" x14ac:dyDescent="0.25">
      <c r="A1424" s="1">
        <v>44528</v>
      </c>
      <c r="B1424" t="s">
        <v>46</v>
      </c>
      <c r="C1424" t="s">
        <v>47</v>
      </c>
      <c r="D1424" t="s">
        <v>52</v>
      </c>
      <c r="E1424" t="s">
        <v>53</v>
      </c>
      <c r="F1424">
        <v>1565</v>
      </c>
      <c r="G1424">
        <v>735</v>
      </c>
      <c r="H1424">
        <v>53</v>
      </c>
      <c r="I1424" s="5">
        <f>H1424/100</f>
        <v>0.53</v>
      </c>
      <c r="J1424">
        <v>98</v>
      </c>
      <c r="K1424">
        <v>93.7</v>
      </c>
      <c r="L1424">
        <v>16</v>
      </c>
      <c r="M1424">
        <v>99</v>
      </c>
      <c r="N1424" t="s">
        <v>17</v>
      </c>
    </row>
    <row r="1425" spans="1:14" x14ac:dyDescent="0.25">
      <c r="A1425" s="1">
        <v>44528</v>
      </c>
      <c r="B1425" t="s">
        <v>46</v>
      </c>
      <c r="C1425" t="s">
        <v>47</v>
      </c>
      <c r="D1425" t="s">
        <v>54</v>
      </c>
      <c r="E1425" t="s">
        <v>55</v>
      </c>
      <c r="F1425">
        <v>967</v>
      </c>
      <c r="G1425">
        <v>332</v>
      </c>
      <c r="H1425">
        <v>65.7</v>
      </c>
      <c r="I1425" s="5">
        <f>H1425/100</f>
        <v>0.65700000000000003</v>
      </c>
      <c r="J1425">
        <v>59</v>
      </c>
      <c r="K1425">
        <v>93.9</v>
      </c>
      <c r="L1425">
        <v>7</v>
      </c>
      <c r="M1425">
        <v>99.3</v>
      </c>
      <c r="N1425" t="s">
        <v>17</v>
      </c>
    </row>
    <row r="1426" spans="1:14" x14ac:dyDescent="0.25">
      <c r="A1426" s="1">
        <v>44528</v>
      </c>
      <c r="B1426" t="s">
        <v>46</v>
      </c>
      <c r="C1426" t="s">
        <v>47</v>
      </c>
      <c r="D1426" t="s">
        <v>56</v>
      </c>
      <c r="E1426" t="s">
        <v>57</v>
      </c>
      <c r="F1426">
        <v>1314</v>
      </c>
      <c r="G1426">
        <v>85</v>
      </c>
      <c r="H1426">
        <v>93.5</v>
      </c>
      <c r="I1426" s="5">
        <f>H1426/100</f>
        <v>0.93500000000000005</v>
      </c>
      <c r="J1426">
        <v>1</v>
      </c>
      <c r="K1426">
        <v>99.9</v>
      </c>
      <c r="L1426">
        <v>0</v>
      </c>
      <c r="M1426">
        <v>100</v>
      </c>
      <c r="N1426" t="s">
        <v>17</v>
      </c>
    </row>
    <row r="1427" spans="1:14" x14ac:dyDescent="0.25">
      <c r="A1427" s="1">
        <v>44528</v>
      </c>
      <c r="B1427" t="s">
        <v>58</v>
      </c>
      <c r="C1427" t="s">
        <v>59</v>
      </c>
      <c r="D1427" t="s">
        <v>60</v>
      </c>
      <c r="E1427" t="s">
        <v>61</v>
      </c>
      <c r="F1427">
        <v>159</v>
      </c>
      <c r="G1427">
        <v>19</v>
      </c>
      <c r="H1427">
        <v>88.1</v>
      </c>
      <c r="I1427" s="5">
        <f>H1427/100</f>
        <v>0.88099999999999989</v>
      </c>
      <c r="J1427">
        <v>2</v>
      </c>
      <c r="K1427">
        <v>98.7</v>
      </c>
      <c r="L1427">
        <v>1</v>
      </c>
      <c r="M1427">
        <v>99.4</v>
      </c>
      <c r="N1427" t="s">
        <v>17</v>
      </c>
    </row>
    <row r="1428" spans="1:14" x14ac:dyDescent="0.25">
      <c r="A1428" s="1">
        <v>44528</v>
      </c>
      <c r="B1428" t="s">
        <v>58</v>
      </c>
      <c r="C1428" t="s">
        <v>59</v>
      </c>
      <c r="D1428" t="s">
        <v>62</v>
      </c>
      <c r="E1428" t="s">
        <v>63</v>
      </c>
      <c r="F1428">
        <v>176</v>
      </c>
      <c r="G1428">
        <v>38</v>
      </c>
      <c r="H1428">
        <v>78.400000000000006</v>
      </c>
      <c r="I1428" s="5">
        <f>H1428/100</f>
        <v>0.78400000000000003</v>
      </c>
      <c r="J1428">
        <v>8</v>
      </c>
      <c r="K1428">
        <v>95.5</v>
      </c>
      <c r="L1428">
        <v>3</v>
      </c>
      <c r="M1428">
        <v>98.3</v>
      </c>
      <c r="N1428" t="s">
        <v>17</v>
      </c>
    </row>
    <row r="1429" spans="1:14" x14ac:dyDescent="0.25">
      <c r="A1429" s="1">
        <v>44528</v>
      </c>
      <c r="B1429" t="s">
        <v>58</v>
      </c>
      <c r="C1429" t="s">
        <v>59</v>
      </c>
      <c r="D1429" t="s">
        <v>64</v>
      </c>
      <c r="E1429" t="s">
        <v>65</v>
      </c>
      <c r="F1429">
        <v>129</v>
      </c>
      <c r="G1429">
        <v>1</v>
      </c>
      <c r="H1429">
        <v>99.2</v>
      </c>
      <c r="I1429" s="5">
        <f>H1429/100</f>
        <v>0.99199999999999999</v>
      </c>
      <c r="J1429">
        <v>0</v>
      </c>
      <c r="K1429">
        <v>100</v>
      </c>
      <c r="L1429">
        <v>0</v>
      </c>
      <c r="M1429">
        <v>100</v>
      </c>
      <c r="N1429" t="s">
        <v>17</v>
      </c>
    </row>
    <row r="1430" spans="1:14" x14ac:dyDescent="0.25">
      <c r="A1430" s="1">
        <v>44528</v>
      </c>
      <c r="B1430" t="s">
        <v>58</v>
      </c>
      <c r="C1430" t="s">
        <v>59</v>
      </c>
      <c r="D1430" t="s">
        <v>66</v>
      </c>
      <c r="E1430" t="s">
        <v>67</v>
      </c>
      <c r="F1430">
        <v>585</v>
      </c>
      <c r="G1430">
        <v>105</v>
      </c>
      <c r="H1430">
        <v>82.1</v>
      </c>
      <c r="I1430" s="5">
        <f>H1430/100</f>
        <v>0.82099999999999995</v>
      </c>
      <c r="J1430">
        <v>13</v>
      </c>
      <c r="K1430">
        <v>97.8</v>
      </c>
      <c r="L1430">
        <v>0</v>
      </c>
      <c r="M1430">
        <v>100</v>
      </c>
      <c r="N1430" t="s">
        <v>17</v>
      </c>
    </row>
    <row r="1431" spans="1:14" x14ac:dyDescent="0.25">
      <c r="A1431" s="1">
        <v>44528</v>
      </c>
      <c r="B1431" t="s">
        <v>68</v>
      </c>
      <c r="C1431" t="s">
        <v>69</v>
      </c>
      <c r="D1431" t="s">
        <v>70</v>
      </c>
      <c r="E1431" t="s">
        <v>71</v>
      </c>
      <c r="F1431">
        <v>1070</v>
      </c>
      <c r="G1431">
        <v>268</v>
      </c>
      <c r="H1431">
        <v>75</v>
      </c>
      <c r="I1431" s="5">
        <f>H1431/100</f>
        <v>0.75</v>
      </c>
      <c r="J1431">
        <v>34</v>
      </c>
      <c r="K1431">
        <v>96.8</v>
      </c>
      <c r="L1431">
        <v>9</v>
      </c>
      <c r="M1431">
        <v>99.2</v>
      </c>
      <c r="N1431" t="s">
        <v>17</v>
      </c>
    </row>
    <row r="1432" spans="1:14" x14ac:dyDescent="0.25">
      <c r="A1432" s="1">
        <v>44528</v>
      </c>
      <c r="B1432" t="s">
        <v>68</v>
      </c>
      <c r="C1432" t="s">
        <v>69</v>
      </c>
      <c r="D1432" t="s">
        <v>72</v>
      </c>
      <c r="E1432" t="s">
        <v>73</v>
      </c>
      <c r="F1432">
        <v>1222</v>
      </c>
      <c r="G1432">
        <v>266</v>
      </c>
      <c r="H1432">
        <v>78.2</v>
      </c>
      <c r="I1432" s="5">
        <f>H1432/100</f>
        <v>0.78200000000000003</v>
      </c>
      <c r="J1432">
        <v>39</v>
      </c>
      <c r="K1432">
        <v>96.8</v>
      </c>
      <c r="L1432">
        <v>12</v>
      </c>
      <c r="M1432">
        <v>99</v>
      </c>
      <c r="N1432" t="s">
        <v>17</v>
      </c>
    </row>
    <row r="1433" spans="1:14" x14ac:dyDescent="0.25">
      <c r="A1433" s="1">
        <v>44528</v>
      </c>
      <c r="B1433" t="s">
        <v>68</v>
      </c>
      <c r="C1433" t="s">
        <v>69</v>
      </c>
      <c r="D1433" t="s">
        <v>74</v>
      </c>
      <c r="E1433" t="s">
        <v>75</v>
      </c>
      <c r="F1433">
        <v>1175</v>
      </c>
      <c r="G1433">
        <v>325</v>
      </c>
      <c r="H1433">
        <v>72.3</v>
      </c>
      <c r="I1433" s="5">
        <f>H1433/100</f>
        <v>0.72299999999999998</v>
      </c>
      <c r="J1433">
        <v>64</v>
      </c>
      <c r="K1433">
        <v>94.6</v>
      </c>
      <c r="L1433">
        <v>9</v>
      </c>
      <c r="M1433">
        <v>99.2</v>
      </c>
      <c r="N1433" t="s">
        <v>17</v>
      </c>
    </row>
    <row r="1434" spans="1:14" x14ac:dyDescent="0.25">
      <c r="A1434" s="1">
        <v>44528</v>
      </c>
      <c r="B1434" t="s">
        <v>76</v>
      </c>
      <c r="C1434" t="s">
        <v>77</v>
      </c>
      <c r="D1434" t="s">
        <v>78</v>
      </c>
      <c r="E1434" t="s">
        <v>79</v>
      </c>
      <c r="F1434">
        <v>1169</v>
      </c>
      <c r="G1434">
        <v>65</v>
      </c>
      <c r="H1434">
        <v>94.4</v>
      </c>
      <c r="I1434" s="5">
        <f>H1434/100</f>
        <v>0.94400000000000006</v>
      </c>
      <c r="J1434">
        <v>1</v>
      </c>
      <c r="K1434">
        <v>99.9</v>
      </c>
      <c r="L1434">
        <v>0</v>
      </c>
      <c r="M1434">
        <v>100</v>
      </c>
      <c r="N1434" t="s">
        <v>17</v>
      </c>
    </row>
    <row r="1435" spans="1:14" x14ac:dyDescent="0.25">
      <c r="A1435" s="1">
        <v>44528</v>
      </c>
      <c r="B1435" t="s">
        <v>76</v>
      </c>
      <c r="C1435" t="s">
        <v>77</v>
      </c>
      <c r="D1435" t="s">
        <v>80</v>
      </c>
      <c r="E1435" t="s">
        <v>81</v>
      </c>
      <c r="F1435">
        <v>2273</v>
      </c>
      <c r="G1435">
        <v>1061</v>
      </c>
      <c r="H1435">
        <v>53.3</v>
      </c>
      <c r="I1435" s="5">
        <f>H1435/100</f>
        <v>0.53299999999999992</v>
      </c>
      <c r="J1435">
        <v>323</v>
      </c>
      <c r="K1435">
        <v>85.8</v>
      </c>
      <c r="L1435">
        <v>165</v>
      </c>
      <c r="M1435">
        <v>92.7</v>
      </c>
      <c r="N1435" t="s">
        <v>17</v>
      </c>
    </row>
    <row r="1436" spans="1:14" x14ac:dyDescent="0.25">
      <c r="A1436" s="1">
        <v>44528</v>
      </c>
      <c r="B1436" t="s">
        <v>76</v>
      </c>
      <c r="C1436" t="s">
        <v>77</v>
      </c>
      <c r="D1436" t="s">
        <v>82</v>
      </c>
      <c r="E1436" t="s">
        <v>83</v>
      </c>
      <c r="F1436">
        <v>977</v>
      </c>
      <c r="G1436">
        <v>287</v>
      </c>
      <c r="H1436">
        <v>70.599999999999994</v>
      </c>
      <c r="I1436" s="5">
        <f>H1436/100</f>
        <v>0.70599999999999996</v>
      </c>
      <c r="J1436">
        <v>56</v>
      </c>
      <c r="K1436">
        <v>94.3</v>
      </c>
      <c r="L1436">
        <v>10</v>
      </c>
      <c r="M1436">
        <v>99</v>
      </c>
      <c r="N1436" t="s">
        <v>17</v>
      </c>
    </row>
    <row r="1437" spans="1:14" x14ac:dyDescent="0.25">
      <c r="A1437" s="1">
        <v>44528</v>
      </c>
      <c r="B1437" t="s">
        <v>84</v>
      </c>
      <c r="C1437" t="s">
        <v>85</v>
      </c>
      <c r="D1437" t="s">
        <v>86</v>
      </c>
      <c r="E1437" t="s">
        <v>87</v>
      </c>
      <c r="F1437">
        <v>119</v>
      </c>
      <c r="G1437">
        <v>4</v>
      </c>
      <c r="H1437">
        <v>96.6</v>
      </c>
      <c r="I1437" s="5">
        <f>H1437/100</f>
        <v>0.96599999999999997</v>
      </c>
      <c r="J1437">
        <v>0</v>
      </c>
      <c r="K1437">
        <v>100</v>
      </c>
      <c r="L1437">
        <v>0</v>
      </c>
      <c r="M1437">
        <v>100</v>
      </c>
      <c r="N1437" t="s">
        <v>17</v>
      </c>
    </row>
    <row r="1438" spans="1:14" x14ac:dyDescent="0.25">
      <c r="A1438" s="1">
        <v>44528</v>
      </c>
      <c r="B1438" t="s">
        <v>88</v>
      </c>
      <c r="C1438" t="s">
        <v>89</v>
      </c>
      <c r="D1438" t="s">
        <v>90</v>
      </c>
      <c r="E1438" t="s">
        <v>91</v>
      </c>
      <c r="F1438">
        <v>144</v>
      </c>
      <c r="G1438">
        <v>4</v>
      </c>
      <c r="H1438">
        <v>97.2</v>
      </c>
      <c r="I1438" s="5">
        <f>H1438/100</f>
        <v>0.97199999999999998</v>
      </c>
      <c r="J1438">
        <v>0</v>
      </c>
      <c r="K1438">
        <v>100</v>
      </c>
      <c r="L1438">
        <v>0</v>
      </c>
      <c r="M1438">
        <v>100</v>
      </c>
      <c r="N1438" t="s">
        <v>17</v>
      </c>
    </row>
    <row r="1439" spans="1:14" x14ac:dyDescent="0.25">
      <c r="A1439" s="1">
        <v>44528</v>
      </c>
      <c r="B1439" t="s">
        <v>92</v>
      </c>
      <c r="C1439" t="s">
        <v>93</v>
      </c>
      <c r="D1439" t="s">
        <v>94</v>
      </c>
      <c r="E1439" t="s">
        <v>95</v>
      </c>
      <c r="F1439">
        <v>1019</v>
      </c>
      <c r="G1439">
        <v>123</v>
      </c>
      <c r="H1439">
        <v>87.9</v>
      </c>
      <c r="I1439" s="5">
        <f>H1439/100</f>
        <v>0.879</v>
      </c>
      <c r="J1439">
        <v>2</v>
      </c>
      <c r="K1439">
        <v>99.8</v>
      </c>
      <c r="L1439">
        <v>0</v>
      </c>
      <c r="M1439">
        <v>100</v>
      </c>
      <c r="N1439" t="s">
        <v>17</v>
      </c>
    </row>
    <row r="1440" spans="1:14" x14ac:dyDescent="0.25">
      <c r="A1440" s="1">
        <v>44528</v>
      </c>
      <c r="B1440" t="s">
        <v>92</v>
      </c>
      <c r="C1440" t="s">
        <v>93</v>
      </c>
      <c r="D1440" t="s">
        <v>96</v>
      </c>
      <c r="E1440" t="s">
        <v>97</v>
      </c>
      <c r="F1440">
        <v>364</v>
      </c>
      <c r="G1440">
        <v>12</v>
      </c>
      <c r="H1440">
        <v>96.7</v>
      </c>
      <c r="I1440" s="5">
        <f>H1440/100</f>
        <v>0.96700000000000008</v>
      </c>
      <c r="J1440">
        <v>3</v>
      </c>
      <c r="K1440">
        <v>99.2</v>
      </c>
      <c r="L1440">
        <v>1</v>
      </c>
      <c r="M1440">
        <v>99.7</v>
      </c>
      <c r="N1440" t="s">
        <v>17</v>
      </c>
    </row>
    <row r="1441" spans="1:14" x14ac:dyDescent="0.25">
      <c r="A1441" s="1">
        <v>44528</v>
      </c>
      <c r="B1441" t="s">
        <v>98</v>
      </c>
      <c r="C1441" t="s">
        <v>99</v>
      </c>
      <c r="D1441" t="s">
        <v>100</v>
      </c>
      <c r="E1441" t="s">
        <v>101</v>
      </c>
      <c r="F1441">
        <v>55</v>
      </c>
      <c r="G1441">
        <v>0</v>
      </c>
      <c r="H1441">
        <v>100</v>
      </c>
      <c r="I1441" s="5">
        <f>H1441/100</f>
        <v>1</v>
      </c>
      <c r="J1441">
        <v>0</v>
      </c>
      <c r="K1441">
        <v>100</v>
      </c>
      <c r="L1441">
        <v>0</v>
      </c>
      <c r="M1441">
        <v>100</v>
      </c>
      <c r="N1441" t="s">
        <v>17</v>
      </c>
    </row>
    <row r="1442" spans="1:14" x14ac:dyDescent="0.25">
      <c r="A1442" s="1">
        <v>44535</v>
      </c>
      <c r="B1442" t="s">
        <v>13</v>
      </c>
      <c r="C1442" t="s">
        <v>14</v>
      </c>
      <c r="D1442" t="s">
        <v>15</v>
      </c>
      <c r="E1442" t="s">
        <v>16</v>
      </c>
      <c r="F1442">
        <v>490</v>
      </c>
      <c r="G1442">
        <v>157</v>
      </c>
      <c r="H1442">
        <v>68</v>
      </c>
      <c r="I1442" s="5">
        <f>H1442/100</f>
        <v>0.68</v>
      </c>
      <c r="J1442">
        <v>61</v>
      </c>
      <c r="K1442">
        <v>87.6</v>
      </c>
      <c r="L1442">
        <v>30</v>
      </c>
      <c r="M1442">
        <v>93.9</v>
      </c>
      <c r="N1442" t="s">
        <v>17</v>
      </c>
    </row>
    <row r="1443" spans="1:14" x14ac:dyDescent="0.25">
      <c r="A1443" s="1">
        <v>44535</v>
      </c>
      <c r="B1443" t="s">
        <v>13</v>
      </c>
      <c r="C1443" t="s">
        <v>14</v>
      </c>
      <c r="D1443" t="s">
        <v>18</v>
      </c>
      <c r="E1443" t="s">
        <v>19</v>
      </c>
      <c r="F1443">
        <v>1119</v>
      </c>
      <c r="G1443">
        <v>323</v>
      </c>
      <c r="H1443">
        <v>71.099999999999994</v>
      </c>
      <c r="I1443" s="5">
        <f>H1443/100</f>
        <v>0.71099999999999997</v>
      </c>
      <c r="J1443">
        <v>137</v>
      </c>
      <c r="K1443">
        <v>87.8</v>
      </c>
      <c r="L1443">
        <v>78</v>
      </c>
      <c r="M1443">
        <v>93</v>
      </c>
      <c r="N1443" t="s">
        <v>17</v>
      </c>
    </row>
    <row r="1444" spans="1:14" x14ac:dyDescent="0.25">
      <c r="A1444" s="1">
        <v>44535</v>
      </c>
      <c r="B1444" t="s">
        <v>20</v>
      </c>
      <c r="C1444" t="s">
        <v>21</v>
      </c>
      <c r="D1444" t="s">
        <v>22</v>
      </c>
      <c r="E1444" t="s">
        <v>23</v>
      </c>
      <c r="F1444">
        <v>504</v>
      </c>
      <c r="G1444">
        <v>180</v>
      </c>
      <c r="H1444">
        <v>64.3</v>
      </c>
      <c r="I1444" s="5">
        <f>H1444/100</f>
        <v>0.64300000000000002</v>
      </c>
      <c r="J1444">
        <v>96</v>
      </c>
      <c r="K1444">
        <v>81</v>
      </c>
      <c r="L1444">
        <v>55</v>
      </c>
      <c r="M1444">
        <v>89.1</v>
      </c>
      <c r="N1444" t="s">
        <v>17</v>
      </c>
    </row>
    <row r="1445" spans="1:14" x14ac:dyDescent="0.25">
      <c r="A1445" s="1">
        <v>44535</v>
      </c>
      <c r="B1445" t="s">
        <v>24</v>
      </c>
      <c r="C1445" t="s">
        <v>25</v>
      </c>
      <c r="D1445" t="s">
        <v>26</v>
      </c>
      <c r="E1445" t="s">
        <v>27</v>
      </c>
      <c r="F1445">
        <v>568</v>
      </c>
      <c r="G1445">
        <v>131</v>
      </c>
      <c r="H1445">
        <v>76.900000000000006</v>
      </c>
      <c r="I1445" s="5">
        <f>H1445/100</f>
        <v>0.76900000000000002</v>
      </c>
      <c r="J1445">
        <v>31</v>
      </c>
      <c r="K1445">
        <v>94.5</v>
      </c>
      <c r="L1445">
        <v>5</v>
      </c>
      <c r="M1445">
        <v>99.1</v>
      </c>
      <c r="N1445" t="s">
        <v>17</v>
      </c>
    </row>
    <row r="1446" spans="1:14" x14ac:dyDescent="0.25">
      <c r="A1446" s="1">
        <v>44535</v>
      </c>
      <c r="B1446" t="s">
        <v>24</v>
      </c>
      <c r="C1446" t="s">
        <v>25</v>
      </c>
      <c r="D1446" t="s">
        <v>28</v>
      </c>
      <c r="E1446" t="s">
        <v>29</v>
      </c>
      <c r="F1446">
        <v>190</v>
      </c>
      <c r="G1446">
        <v>18</v>
      </c>
      <c r="H1446">
        <v>90.5</v>
      </c>
      <c r="I1446" s="5">
        <f>H1446/100</f>
        <v>0.90500000000000003</v>
      </c>
      <c r="J1446">
        <v>4</v>
      </c>
      <c r="K1446">
        <v>97.9</v>
      </c>
      <c r="L1446">
        <v>0</v>
      </c>
      <c r="M1446">
        <v>100</v>
      </c>
      <c r="N1446" t="s">
        <v>17</v>
      </c>
    </row>
    <row r="1447" spans="1:14" x14ac:dyDescent="0.25">
      <c r="A1447" s="1">
        <v>44535</v>
      </c>
      <c r="B1447" t="s">
        <v>30</v>
      </c>
      <c r="C1447" t="s">
        <v>31</v>
      </c>
      <c r="D1447" t="s">
        <v>32</v>
      </c>
      <c r="E1447" t="s">
        <v>33</v>
      </c>
      <c r="F1447">
        <v>1181</v>
      </c>
      <c r="G1447">
        <v>288</v>
      </c>
      <c r="H1447">
        <v>75.599999999999994</v>
      </c>
      <c r="I1447" s="5">
        <f>H1447/100</f>
        <v>0.75599999999999989</v>
      </c>
      <c r="J1447">
        <v>47</v>
      </c>
      <c r="K1447">
        <v>96</v>
      </c>
      <c r="L1447">
        <v>3</v>
      </c>
      <c r="M1447">
        <v>99.7</v>
      </c>
      <c r="N1447" t="s">
        <v>17</v>
      </c>
    </row>
    <row r="1448" spans="1:14" x14ac:dyDescent="0.25">
      <c r="A1448" s="1">
        <v>44535</v>
      </c>
      <c r="B1448" t="s">
        <v>34</v>
      </c>
      <c r="C1448" t="s">
        <v>35</v>
      </c>
      <c r="D1448" t="s">
        <v>36</v>
      </c>
      <c r="E1448" t="s">
        <v>37</v>
      </c>
      <c r="F1448">
        <v>1109</v>
      </c>
      <c r="G1448">
        <v>575</v>
      </c>
      <c r="H1448">
        <v>48.2</v>
      </c>
      <c r="I1448" s="5">
        <f>H1448/100</f>
        <v>0.48200000000000004</v>
      </c>
      <c r="J1448">
        <v>128</v>
      </c>
      <c r="K1448">
        <v>88.5</v>
      </c>
      <c r="L1448">
        <v>24</v>
      </c>
      <c r="M1448">
        <v>97.8</v>
      </c>
      <c r="N1448" t="s">
        <v>17</v>
      </c>
    </row>
    <row r="1449" spans="1:14" x14ac:dyDescent="0.25">
      <c r="A1449" s="1">
        <v>44535</v>
      </c>
      <c r="B1449" t="s">
        <v>38</v>
      </c>
      <c r="C1449" t="s">
        <v>39</v>
      </c>
      <c r="D1449" t="s">
        <v>40</v>
      </c>
      <c r="E1449" t="s">
        <v>41</v>
      </c>
      <c r="F1449">
        <v>969</v>
      </c>
      <c r="G1449">
        <v>500</v>
      </c>
      <c r="H1449">
        <v>48.4</v>
      </c>
      <c r="I1449" s="5">
        <f>H1449/100</f>
        <v>0.48399999999999999</v>
      </c>
      <c r="J1449">
        <v>113</v>
      </c>
      <c r="K1449">
        <v>88.3</v>
      </c>
      <c r="L1449">
        <v>18</v>
      </c>
      <c r="M1449">
        <v>98.1</v>
      </c>
      <c r="N1449" t="s">
        <v>17</v>
      </c>
    </row>
    <row r="1450" spans="1:14" x14ac:dyDescent="0.25">
      <c r="A1450" s="1">
        <v>44535</v>
      </c>
      <c r="B1450" t="s">
        <v>38</v>
      </c>
      <c r="C1450" t="s">
        <v>39</v>
      </c>
      <c r="D1450" t="s">
        <v>42</v>
      </c>
      <c r="E1450" t="s">
        <v>43</v>
      </c>
      <c r="F1450">
        <v>459</v>
      </c>
      <c r="G1450">
        <v>89</v>
      </c>
      <c r="H1450">
        <v>80.599999999999994</v>
      </c>
      <c r="I1450" s="5">
        <f>H1450/100</f>
        <v>0.80599999999999994</v>
      </c>
      <c r="J1450">
        <v>16</v>
      </c>
      <c r="K1450">
        <v>96.5</v>
      </c>
      <c r="L1450">
        <v>4</v>
      </c>
      <c r="M1450">
        <v>99.1</v>
      </c>
      <c r="N1450" t="s">
        <v>17</v>
      </c>
    </row>
    <row r="1451" spans="1:14" x14ac:dyDescent="0.25">
      <c r="A1451" s="1">
        <v>44535</v>
      </c>
      <c r="B1451" t="s">
        <v>38</v>
      </c>
      <c r="C1451" t="s">
        <v>39</v>
      </c>
      <c r="D1451" t="s">
        <v>44</v>
      </c>
      <c r="E1451" t="s">
        <v>45</v>
      </c>
      <c r="F1451">
        <v>280</v>
      </c>
      <c r="G1451">
        <v>21</v>
      </c>
      <c r="H1451">
        <v>92.5</v>
      </c>
      <c r="I1451" s="5">
        <f>H1451/100</f>
        <v>0.92500000000000004</v>
      </c>
      <c r="J1451">
        <v>0</v>
      </c>
      <c r="K1451">
        <v>100</v>
      </c>
      <c r="L1451">
        <v>0</v>
      </c>
      <c r="M1451">
        <v>100</v>
      </c>
      <c r="N1451" t="s">
        <v>17</v>
      </c>
    </row>
    <row r="1452" spans="1:14" x14ac:dyDescent="0.25">
      <c r="A1452" s="1">
        <v>44535</v>
      </c>
      <c r="B1452" t="s">
        <v>46</v>
      </c>
      <c r="C1452" t="s">
        <v>47</v>
      </c>
      <c r="D1452" t="s">
        <v>48</v>
      </c>
      <c r="E1452" t="s">
        <v>49</v>
      </c>
      <c r="F1452">
        <v>1565</v>
      </c>
      <c r="G1452">
        <v>518</v>
      </c>
      <c r="H1452">
        <v>66.900000000000006</v>
      </c>
      <c r="I1452" s="5">
        <f>H1452/100</f>
        <v>0.66900000000000004</v>
      </c>
      <c r="J1452">
        <v>64</v>
      </c>
      <c r="K1452">
        <v>95.9</v>
      </c>
      <c r="L1452">
        <v>1</v>
      </c>
      <c r="M1452">
        <v>99.9</v>
      </c>
      <c r="N1452" t="s">
        <v>17</v>
      </c>
    </row>
    <row r="1453" spans="1:14" x14ac:dyDescent="0.25">
      <c r="A1453" s="1">
        <v>44535</v>
      </c>
      <c r="B1453" t="s">
        <v>46</v>
      </c>
      <c r="C1453" t="s">
        <v>47</v>
      </c>
      <c r="D1453" t="s">
        <v>50</v>
      </c>
      <c r="E1453" t="s">
        <v>51</v>
      </c>
      <c r="F1453">
        <v>511</v>
      </c>
      <c r="G1453">
        <v>84</v>
      </c>
      <c r="H1453">
        <v>83.6</v>
      </c>
      <c r="I1453" s="5">
        <f>H1453/100</f>
        <v>0.83599999999999997</v>
      </c>
      <c r="J1453">
        <v>9</v>
      </c>
      <c r="K1453">
        <v>98.2</v>
      </c>
      <c r="L1453">
        <v>1</v>
      </c>
      <c r="M1453">
        <v>99.8</v>
      </c>
      <c r="N1453" t="s">
        <v>17</v>
      </c>
    </row>
    <row r="1454" spans="1:14" x14ac:dyDescent="0.25">
      <c r="A1454" s="1">
        <v>44535</v>
      </c>
      <c r="B1454" t="s">
        <v>46</v>
      </c>
      <c r="C1454" t="s">
        <v>47</v>
      </c>
      <c r="D1454" t="s">
        <v>52</v>
      </c>
      <c r="E1454" t="s">
        <v>53</v>
      </c>
      <c r="F1454">
        <v>1576</v>
      </c>
      <c r="G1454">
        <v>595</v>
      </c>
      <c r="H1454">
        <v>62.2</v>
      </c>
      <c r="I1454" s="5">
        <f>H1454/100</f>
        <v>0.622</v>
      </c>
      <c r="J1454">
        <v>82</v>
      </c>
      <c r="K1454">
        <v>94.8</v>
      </c>
      <c r="L1454">
        <v>1</v>
      </c>
      <c r="M1454">
        <v>99.9</v>
      </c>
      <c r="N1454" t="s">
        <v>17</v>
      </c>
    </row>
    <row r="1455" spans="1:14" x14ac:dyDescent="0.25">
      <c r="A1455" s="1">
        <v>44535</v>
      </c>
      <c r="B1455" t="s">
        <v>46</v>
      </c>
      <c r="C1455" t="s">
        <v>47</v>
      </c>
      <c r="D1455" t="s">
        <v>54</v>
      </c>
      <c r="E1455" t="s">
        <v>55</v>
      </c>
      <c r="F1455">
        <v>1030</v>
      </c>
      <c r="G1455">
        <v>301</v>
      </c>
      <c r="H1455">
        <v>70.8</v>
      </c>
      <c r="I1455" s="5">
        <f>H1455/100</f>
        <v>0.70799999999999996</v>
      </c>
      <c r="J1455">
        <v>62</v>
      </c>
      <c r="K1455">
        <v>94</v>
      </c>
      <c r="L1455">
        <v>5</v>
      </c>
      <c r="M1455">
        <v>99.5</v>
      </c>
      <c r="N1455" t="s">
        <v>17</v>
      </c>
    </row>
    <row r="1456" spans="1:14" x14ac:dyDescent="0.25">
      <c r="A1456" s="1">
        <v>44535</v>
      </c>
      <c r="B1456" t="s">
        <v>46</v>
      </c>
      <c r="C1456" t="s">
        <v>47</v>
      </c>
      <c r="D1456" t="s">
        <v>56</v>
      </c>
      <c r="E1456" t="s">
        <v>57</v>
      </c>
      <c r="F1456">
        <v>1373</v>
      </c>
      <c r="G1456">
        <v>90</v>
      </c>
      <c r="H1456">
        <v>93.4</v>
      </c>
      <c r="I1456" s="5">
        <f>H1456/100</f>
        <v>0.93400000000000005</v>
      </c>
      <c r="J1456">
        <v>0</v>
      </c>
      <c r="K1456">
        <v>100</v>
      </c>
      <c r="L1456">
        <v>0</v>
      </c>
      <c r="M1456">
        <v>100</v>
      </c>
      <c r="N1456" t="s">
        <v>17</v>
      </c>
    </row>
    <row r="1457" spans="1:14" x14ac:dyDescent="0.25">
      <c r="A1457" s="1">
        <v>44535</v>
      </c>
      <c r="B1457" t="s">
        <v>58</v>
      </c>
      <c r="C1457" t="s">
        <v>59</v>
      </c>
      <c r="D1457" t="s">
        <v>60</v>
      </c>
      <c r="E1457" t="s">
        <v>61</v>
      </c>
      <c r="F1457">
        <v>148</v>
      </c>
      <c r="G1457">
        <v>21</v>
      </c>
      <c r="H1457">
        <v>85.8</v>
      </c>
      <c r="I1457" s="5">
        <f>H1457/100</f>
        <v>0.85799999999999998</v>
      </c>
      <c r="J1457">
        <v>2</v>
      </c>
      <c r="K1457">
        <v>98.6</v>
      </c>
      <c r="L1457">
        <v>1</v>
      </c>
      <c r="M1457">
        <v>99.3</v>
      </c>
      <c r="N1457" t="s">
        <v>17</v>
      </c>
    </row>
    <row r="1458" spans="1:14" x14ac:dyDescent="0.25">
      <c r="A1458" s="1">
        <v>44535</v>
      </c>
      <c r="B1458" t="s">
        <v>58</v>
      </c>
      <c r="C1458" t="s">
        <v>59</v>
      </c>
      <c r="D1458" t="s">
        <v>62</v>
      </c>
      <c r="E1458" t="s">
        <v>63</v>
      </c>
      <c r="F1458">
        <v>163</v>
      </c>
      <c r="G1458">
        <v>17</v>
      </c>
      <c r="H1458">
        <v>89.6</v>
      </c>
      <c r="I1458" s="5">
        <f>H1458/100</f>
        <v>0.89599999999999991</v>
      </c>
      <c r="J1458">
        <v>2</v>
      </c>
      <c r="K1458">
        <v>98.8</v>
      </c>
      <c r="L1458">
        <v>1</v>
      </c>
      <c r="M1458">
        <v>99.4</v>
      </c>
      <c r="N1458" t="s">
        <v>17</v>
      </c>
    </row>
    <row r="1459" spans="1:14" x14ac:dyDescent="0.25">
      <c r="A1459" s="1">
        <v>44535</v>
      </c>
      <c r="B1459" t="s">
        <v>58</v>
      </c>
      <c r="C1459" t="s">
        <v>59</v>
      </c>
      <c r="D1459" t="s">
        <v>64</v>
      </c>
      <c r="E1459" t="s">
        <v>65</v>
      </c>
      <c r="F1459">
        <v>150</v>
      </c>
      <c r="G1459">
        <v>14</v>
      </c>
      <c r="H1459">
        <v>90.7</v>
      </c>
      <c r="I1459" s="5">
        <f>H1459/100</f>
        <v>0.90700000000000003</v>
      </c>
      <c r="J1459">
        <v>1</v>
      </c>
      <c r="K1459">
        <v>99.3</v>
      </c>
      <c r="L1459">
        <v>0</v>
      </c>
      <c r="M1459">
        <v>100</v>
      </c>
      <c r="N1459" t="s">
        <v>17</v>
      </c>
    </row>
    <row r="1460" spans="1:14" x14ac:dyDescent="0.25">
      <c r="A1460" s="1">
        <v>44535</v>
      </c>
      <c r="B1460" t="s">
        <v>58</v>
      </c>
      <c r="C1460" t="s">
        <v>59</v>
      </c>
      <c r="D1460" t="s">
        <v>66</v>
      </c>
      <c r="E1460" t="s">
        <v>67</v>
      </c>
      <c r="F1460">
        <v>598</v>
      </c>
      <c r="G1460">
        <v>134</v>
      </c>
      <c r="H1460">
        <v>77.599999999999994</v>
      </c>
      <c r="I1460" s="5">
        <f>H1460/100</f>
        <v>0.77599999999999991</v>
      </c>
      <c r="J1460">
        <v>21</v>
      </c>
      <c r="K1460">
        <v>96.5</v>
      </c>
      <c r="L1460">
        <v>4</v>
      </c>
      <c r="M1460">
        <v>99.3</v>
      </c>
      <c r="N1460" t="s">
        <v>17</v>
      </c>
    </row>
    <row r="1461" spans="1:14" x14ac:dyDescent="0.25">
      <c r="A1461" s="1">
        <v>44535</v>
      </c>
      <c r="B1461" t="s">
        <v>68</v>
      </c>
      <c r="C1461" t="s">
        <v>69</v>
      </c>
      <c r="D1461" t="s">
        <v>70</v>
      </c>
      <c r="E1461" t="s">
        <v>71</v>
      </c>
      <c r="F1461">
        <v>1150</v>
      </c>
      <c r="G1461">
        <v>337</v>
      </c>
      <c r="H1461">
        <v>70.7</v>
      </c>
      <c r="I1461" s="5">
        <f>H1461/100</f>
        <v>0.70700000000000007</v>
      </c>
      <c r="J1461">
        <v>52</v>
      </c>
      <c r="K1461">
        <v>95.5</v>
      </c>
      <c r="L1461">
        <v>5</v>
      </c>
      <c r="M1461">
        <v>99.6</v>
      </c>
      <c r="N1461" t="s">
        <v>17</v>
      </c>
    </row>
    <row r="1462" spans="1:14" x14ac:dyDescent="0.25">
      <c r="A1462" s="1">
        <v>44535</v>
      </c>
      <c r="B1462" t="s">
        <v>68</v>
      </c>
      <c r="C1462" t="s">
        <v>69</v>
      </c>
      <c r="D1462" t="s">
        <v>72</v>
      </c>
      <c r="E1462" t="s">
        <v>73</v>
      </c>
      <c r="F1462">
        <v>1228</v>
      </c>
      <c r="G1462">
        <v>296</v>
      </c>
      <c r="H1462">
        <v>75.900000000000006</v>
      </c>
      <c r="I1462" s="5">
        <f>H1462/100</f>
        <v>0.75900000000000001</v>
      </c>
      <c r="J1462">
        <v>18</v>
      </c>
      <c r="K1462">
        <v>98.5</v>
      </c>
      <c r="L1462">
        <v>5</v>
      </c>
      <c r="M1462">
        <v>99.6</v>
      </c>
      <c r="N1462" t="s">
        <v>17</v>
      </c>
    </row>
    <row r="1463" spans="1:14" x14ac:dyDescent="0.25">
      <c r="A1463" s="1">
        <v>44535</v>
      </c>
      <c r="B1463" t="s">
        <v>68</v>
      </c>
      <c r="C1463" t="s">
        <v>69</v>
      </c>
      <c r="D1463" t="s">
        <v>74</v>
      </c>
      <c r="E1463" t="s">
        <v>75</v>
      </c>
      <c r="F1463">
        <v>1345</v>
      </c>
      <c r="G1463">
        <v>525</v>
      </c>
      <c r="H1463">
        <v>61</v>
      </c>
      <c r="I1463" s="5">
        <f>H1463/100</f>
        <v>0.61</v>
      </c>
      <c r="J1463">
        <v>175</v>
      </c>
      <c r="K1463">
        <v>87</v>
      </c>
      <c r="L1463">
        <v>33</v>
      </c>
      <c r="M1463">
        <v>97.5</v>
      </c>
      <c r="N1463" t="s">
        <v>17</v>
      </c>
    </row>
    <row r="1464" spans="1:14" x14ac:dyDescent="0.25">
      <c r="A1464" s="1">
        <v>44535</v>
      </c>
      <c r="B1464" t="s">
        <v>76</v>
      </c>
      <c r="C1464" t="s">
        <v>77</v>
      </c>
      <c r="D1464" t="s">
        <v>78</v>
      </c>
      <c r="E1464" t="s">
        <v>79</v>
      </c>
      <c r="F1464">
        <v>1151</v>
      </c>
      <c r="G1464">
        <v>79</v>
      </c>
      <c r="H1464">
        <v>93.1</v>
      </c>
      <c r="I1464" s="5">
        <f>H1464/100</f>
        <v>0.93099999999999994</v>
      </c>
      <c r="J1464">
        <v>2</v>
      </c>
      <c r="K1464">
        <v>99.8</v>
      </c>
      <c r="L1464">
        <v>0</v>
      </c>
      <c r="M1464">
        <v>100</v>
      </c>
      <c r="N1464" t="s">
        <v>17</v>
      </c>
    </row>
    <row r="1465" spans="1:14" x14ac:dyDescent="0.25">
      <c r="A1465" s="1">
        <v>44535</v>
      </c>
      <c r="B1465" t="s">
        <v>76</v>
      </c>
      <c r="C1465" t="s">
        <v>77</v>
      </c>
      <c r="D1465" t="s">
        <v>80</v>
      </c>
      <c r="E1465" t="s">
        <v>81</v>
      </c>
      <c r="F1465">
        <v>2277</v>
      </c>
      <c r="G1465">
        <v>954</v>
      </c>
      <c r="H1465">
        <v>58.1</v>
      </c>
      <c r="I1465" s="5">
        <f>H1465/100</f>
        <v>0.58099999999999996</v>
      </c>
      <c r="J1465">
        <v>386</v>
      </c>
      <c r="K1465">
        <v>83</v>
      </c>
      <c r="L1465">
        <v>211</v>
      </c>
      <c r="M1465">
        <v>90.7</v>
      </c>
      <c r="N1465" t="s">
        <v>17</v>
      </c>
    </row>
    <row r="1466" spans="1:14" x14ac:dyDescent="0.25">
      <c r="A1466" s="1">
        <v>44535</v>
      </c>
      <c r="B1466" t="s">
        <v>76</v>
      </c>
      <c r="C1466" t="s">
        <v>77</v>
      </c>
      <c r="D1466" t="s">
        <v>82</v>
      </c>
      <c r="E1466" t="s">
        <v>83</v>
      </c>
      <c r="F1466">
        <v>1012</v>
      </c>
      <c r="G1466">
        <v>231</v>
      </c>
      <c r="H1466">
        <v>77.2</v>
      </c>
      <c r="I1466" s="5">
        <f>H1466/100</f>
        <v>0.77200000000000002</v>
      </c>
      <c r="J1466">
        <v>38</v>
      </c>
      <c r="K1466">
        <v>96.2</v>
      </c>
      <c r="L1466">
        <v>4</v>
      </c>
      <c r="M1466">
        <v>99.6</v>
      </c>
      <c r="N1466" t="s">
        <v>17</v>
      </c>
    </row>
    <row r="1467" spans="1:14" x14ac:dyDescent="0.25">
      <c r="A1467" s="1">
        <v>44535</v>
      </c>
      <c r="B1467" t="s">
        <v>84</v>
      </c>
      <c r="C1467" t="s">
        <v>85</v>
      </c>
      <c r="D1467" t="s">
        <v>86</v>
      </c>
      <c r="E1467" t="s">
        <v>87</v>
      </c>
      <c r="F1467">
        <v>101</v>
      </c>
      <c r="G1467">
        <v>8</v>
      </c>
      <c r="H1467">
        <v>92.1</v>
      </c>
      <c r="I1467" s="5">
        <f>H1467/100</f>
        <v>0.92099999999999993</v>
      </c>
      <c r="J1467">
        <v>1</v>
      </c>
      <c r="K1467">
        <v>99</v>
      </c>
      <c r="L1467">
        <v>0</v>
      </c>
      <c r="M1467">
        <v>100</v>
      </c>
      <c r="N1467" t="s">
        <v>17</v>
      </c>
    </row>
    <row r="1468" spans="1:14" x14ac:dyDescent="0.25">
      <c r="A1468" s="1">
        <v>44535</v>
      </c>
      <c r="B1468" t="s">
        <v>88</v>
      </c>
      <c r="C1468" t="s">
        <v>89</v>
      </c>
      <c r="D1468" t="s">
        <v>90</v>
      </c>
      <c r="E1468" t="s">
        <v>91</v>
      </c>
      <c r="F1468">
        <v>123</v>
      </c>
      <c r="G1468">
        <v>2</v>
      </c>
      <c r="H1468">
        <v>98.4</v>
      </c>
      <c r="I1468" s="5">
        <f>H1468/100</f>
        <v>0.9840000000000001</v>
      </c>
      <c r="J1468">
        <v>0</v>
      </c>
      <c r="K1468">
        <v>100</v>
      </c>
      <c r="L1468">
        <v>0</v>
      </c>
      <c r="M1468">
        <v>100</v>
      </c>
      <c r="N1468" t="s">
        <v>17</v>
      </c>
    </row>
    <row r="1469" spans="1:14" x14ac:dyDescent="0.25">
      <c r="A1469" s="1">
        <v>44535</v>
      </c>
      <c r="B1469" t="s">
        <v>92</v>
      </c>
      <c r="C1469" t="s">
        <v>93</v>
      </c>
      <c r="D1469" t="s">
        <v>94</v>
      </c>
      <c r="E1469" t="s">
        <v>95</v>
      </c>
      <c r="F1469">
        <v>1031</v>
      </c>
      <c r="G1469">
        <v>99</v>
      </c>
      <c r="H1469">
        <v>90.4</v>
      </c>
      <c r="I1469" s="5">
        <f>H1469/100</f>
        <v>0.90400000000000003</v>
      </c>
      <c r="J1469">
        <v>1</v>
      </c>
      <c r="K1469">
        <v>99.9</v>
      </c>
      <c r="L1469">
        <v>0</v>
      </c>
      <c r="M1469">
        <v>100</v>
      </c>
      <c r="N1469" t="s">
        <v>17</v>
      </c>
    </row>
    <row r="1470" spans="1:14" x14ac:dyDescent="0.25">
      <c r="A1470" s="1">
        <v>44535</v>
      </c>
      <c r="B1470" t="s">
        <v>92</v>
      </c>
      <c r="C1470" t="s">
        <v>93</v>
      </c>
      <c r="D1470" t="s">
        <v>96</v>
      </c>
      <c r="E1470" t="s">
        <v>97</v>
      </c>
      <c r="F1470">
        <v>401</v>
      </c>
      <c r="G1470">
        <v>24</v>
      </c>
      <c r="H1470">
        <v>94</v>
      </c>
      <c r="I1470" s="5">
        <f>H1470/100</f>
        <v>0.94</v>
      </c>
      <c r="J1470">
        <v>1</v>
      </c>
      <c r="K1470">
        <v>99.8</v>
      </c>
      <c r="L1470">
        <v>0</v>
      </c>
      <c r="M1470">
        <v>100</v>
      </c>
      <c r="N1470" t="s">
        <v>17</v>
      </c>
    </row>
    <row r="1471" spans="1:14" x14ac:dyDescent="0.25">
      <c r="A1471" s="1">
        <v>44535</v>
      </c>
      <c r="B1471" t="s">
        <v>98</v>
      </c>
      <c r="C1471" t="s">
        <v>99</v>
      </c>
      <c r="D1471" t="s">
        <v>100</v>
      </c>
      <c r="E1471" t="s">
        <v>101</v>
      </c>
      <c r="F1471">
        <v>81</v>
      </c>
      <c r="G1471">
        <v>3</v>
      </c>
      <c r="H1471">
        <v>96.3</v>
      </c>
      <c r="I1471" s="5">
        <f>H1471/100</f>
        <v>0.96299999999999997</v>
      </c>
      <c r="J1471">
        <v>0</v>
      </c>
      <c r="K1471">
        <v>100</v>
      </c>
      <c r="L1471">
        <v>0</v>
      </c>
      <c r="M1471">
        <v>100</v>
      </c>
      <c r="N1471" t="s">
        <v>17</v>
      </c>
    </row>
    <row r="1472" spans="1:14" x14ac:dyDescent="0.25">
      <c r="A1472" s="1">
        <v>44542</v>
      </c>
      <c r="B1472" t="s">
        <v>13</v>
      </c>
      <c r="C1472" t="s">
        <v>14</v>
      </c>
      <c r="D1472" t="s">
        <v>15</v>
      </c>
      <c r="E1472" t="s">
        <v>16</v>
      </c>
      <c r="F1472">
        <v>456</v>
      </c>
      <c r="G1472">
        <v>148</v>
      </c>
      <c r="H1472">
        <v>67.5</v>
      </c>
      <c r="I1472" s="5">
        <f>H1472/100</f>
        <v>0.67500000000000004</v>
      </c>
      <c r="J1472">
        <v>90</v>
      </c>
      <c r="K1472">
        <v>80.3</v>
      </c>
      <c r="L1472">
        <v>58</v>
      </c>
      <c r="M1472">
        <v>87.3</v>
      </c>
      <c r="N1472" t="s">
        <v>17</v>
      </c>
    </row>
    <row r="1473" spans="1:14" x14ac:dyDescent="0.25">
      <c r="A1473" s="1">
        <v>44542</v>
      </c>
      <c r="B1473" t="s">
        <v>13</v>
      </c>
      <c r="C1473" t="s">
        <v>14</v>
      </c>
      <c r="D1473" t="s">
        <v>18</v>
      </c>
      <c r="E1473" t="s">
        <v>19</v>
      </c>
      <c r="F1473">
        <v>1073</v>
      </c>
      <c r="G1473">
        <v>300</v>
      </c>
      <c r="H1473">
        <v>72</v>
      </c>
      <c r="I1473" s="5">
        <f>H1473/100</f>
        <v>0.72</v>
      </c>
      <c r="J1473">
        <v>148</v>
      </c>
      <c r="K1473">
        <v>86.2</v>
      </c>
      <c r="L1473">
        <v>90</v>
      </c>
      <c r="M1473">
        <v>91.6</v>
      </c>
      <c r="N1473" t="s">
        <v>17</v>
      </c>
    </row>
    <row r="1474" spans="1:14" x14ac:dyDescent="0.25">
      <c r="A1474" s="1">
        <v>44542</v>
      </c>
      <c r="B1474" t="s">
        <v>20</v>
      </c>
      <c r="C1474" t="s">
        <v>21</v>
      </c>
      <c r="D1474" t="s">
        <v>22</v>
      </c>
      <c r="E1474" t="s">
        <v>23</v>
      </c>
      <c r="F1474">
        <v>528</v>
      </c>
      <c r="G1474">
        <v>165</v>
      </c>
      <c r="H1474">
        <v>68.8</v>
      </c>
      <c r="I1474" s="5">
        <f>H1474/100</f>
        <v>0.68799999999999994</v>
      </c>
      <c r="J1474">
        <v>68</v>
      </c>
      <c r="K1474">
        <v>87.1</v>
      </c>
      <c r="L1474">
        <v>42</v>
      </c>
      <c r="M1474">
        <v>92</v>
      </c>
      <c r="N1474" t="s">
        <v>17</v>
      </c>
    </row>
    <row r="1475" spans="1:14" x14ac:dyDescent="0.25">
      <c r="A1475" s="1">
        <v>44542</v>
      </c>
      <c r="B1475" t="s">
        <v>24</v>
      </c>
      <c r="C1475" t="s">
        <v>25</v>
      </c>
      <c r="D1475" t="s">
        <v>26</v>
      </c>
      <c r="E1475" t="s">
        <v>27</v>
      </c>
      <c r="F1475">
        <v>536</v>
      </c>
      <c r="G1475">
        <v>99</v>
      </c>
      <c r="H1475">
        <v>81.5</v>
      </c>
      <c r="I1475" s="5">
        <f>H1475/100</f>
        <v>0.81499999999999995</v>
      </c>
      <c r="J1475">
        <v>10</v>
      </c>
      <c r="K1475">
        <v>98.1</v>
      </c>
      <c r="L1475">
        <v>0</v>
      </c>
      <c r="M1475">
        <v>100</v>
      </c>
      <c r="N1475" t="s">
        <v>17</v>
      </c>
    </row>
    <row r="1476" spans="1:14" x14ac:dyDescent="0.25">
      <c r="A1476" s="1">
        <v>44542</v>
      </c>
      <c r="B1476" t="s">
        <v>24</v>
      </c>
      <c r="C1476" t="s">
        <v>25</v>
      </c>
      <c r="D1476" t="s">
        <v>28</v>
      </c>
      <c r="E1476" t="s">
        <v>29</v>
      </c>
      <c r="F1476">
        <v>178</v>
      </c>
      <c r="G1476">
        <v>19</v>
      </c>
      <c r="H1476">
        <v>89.3</v>
      </c>
      <c r="I1476" s="5">
        <f>H1476/100</f>
        <v>0.89300000000000002</v>
      </c>
      <c r="J1476">
        <v>3</v>
      </c>
      <c r="K1476">
        <v>98.3</v>
      </c>
      <c r="L1476">
        <v>2</v>
      </c>
      <c r="M1476">
        <v>98.9</v>
      </c>
      <c r="N1476" t="s">
        <v>17</v>
      </c>
    </row>
    <row r="1477" spans="1:14" x14ac:dyDescent="0.25">
      <c r="A1477" s="1">
        <v>44542</v>
      </c>
      <c r="B1477" t="s">
        <v>30</v>
      </c>
      <c r="C1477" t="s">
        <v>31</v>
      </c>
      <c r="D1477" t="s">
        <v>32</v>
      </c>
      <c r="E1477" t="s">
        <v>33</v>
      </c>
      <c r="F1477">
        <v>1176</v>
      </c>
      <c r="G1477">
        <v>350</v>
      </c>
      <c r="H1477">
        <v>70.2</v>
      </c>
      <c r="I1477" s="5">
        <f>H1477/100</f>
        <v>0.70200000000000007</v>
      </c>
      <c r="J1477">
        <v>64</v>
      </c>
      <c r="K1477">
        <v>94.6</v>
      </c>
      <c r="L1477">
        <v>3</v>
      </c>
      <c r="M1477">
        <v>99.7</v>
      </c>
      <c r="N1477" t="s">
        <v>17</v>
      </c>
    </row>
    <row r="1478" spans="1:14" x14ac:dyDescent="0.25">
      <c r="A1478" s="1">
        <v>44542</v>
      </c>
      <c r="B1478" t="s">
        <v>34</v>
      </c>
      <c r="C1478" t="s">
        <v>35</v>
      </c>
      <c r="D1478" t="s">
        <v>36</v>
      </c>
      <c r="E1478" t="s">
        <v>37</v>
      </c>
      <c r="F1478">
        <v>1119</v>
      </c>
      <c r="G1478">
        <v>569</v>
      </c>
      <c r="H1478">
        <v>49.2</v>
      </c>
      <c r="I1478" s="5">
        <f>H1478/100</f>
        <v>0.49200000000000005</v>
      </c>
      <c r="J1478">
        <v>144</v>
      </c>
      <c r="K1478">
        <v>87.1</v>
      </c>
      <c r="L1478">
        <v>23</v>
      </c>
      <c r="M1478">
        <v>97.9</v>
      </c>
      <c r="N1478" t="s">
        <v>17</v>
      </c>
    </row>
    <row r="1479" spans="1:14" x14ac:dyDescent="0.25">
      <c r="A1479" s="1">
        <v>44542</v>
      </c>
      <c r="B1479" t="s">
        <v>38</v>
      </c>
      <c r="C1479" t="s">
        <v>39</v>
      </c>
      <c r="D1479" t="s">
        <v>40</v>
      </c>
      <c r="E1479" t="s">
        <v>41</v>
      </c>
      <c r="F1479">
        <v>975</v>
      </c>
      <c r="G1479">
        <v>430</v>
      </c>
      <c r="H1479">
        <v>55.9</v>
      </c>
      <c r="I1479" s="5">
        <f>H1479/100</f>
        <v>0.55899999999999994</v>
      </c>
      <c r="J1479">
        <v>102</v>
      </c>
      <c r="K1479">
        <v>89.5</v>
      </c>
      <c r="L1479">
        <v>17</v>
      </c>
      <c r="M1479">
        <v>98.3</v>
      </c>
      <c r="N1479" t="s">
        <v>17</v>
      </c>
    </row>
    <row r="1480" spans="1:14" x14ac:dyDescent="0.25">
      <c r="A1480" s="1">
        <v>44542</v>
      </c>
      <c r="B1480" t="s">
        <v>38</v>
      </c>
      <c r="C1480" t="s">
        <v>39</v>
      </c>
      <c r="D1480" t="s">
        <v>42</v>
      </c>
      <c r="E1480" t="s">
        <v>43</v>
      </c>
      <c r="F1480">
        <v>500</v>
      </c>
      <c r="G1480">
        <v>97</v>
      </c>
      <c r="H1480">
        <v>80.599999999999994</v>
      </c>
      <c r="I1480" s="5">
        <f>H1480/100</f>
        <v>0.80599999999999994</v>
      </c>
      <c r="J1480">
        <v>20</v>
      </c>
      <c r="K1480">
        <v>96</v>
      </c>
      <c r="L1480">
        <v>5</v>
      </c>
      <c r="M1480">
        <v>99</v>
      </c>
      <c r="N1480" t="s">
        <v>17</v>
      </c>
    </row>
    <row r="1481" spans="1:14" x14ac:dyDescent="0.25">
      <c r="A1481" s="1">
        <v>44542</v>
      </c>
      <c r="B1481" t="s">
        <v>38</v>
      </c>
      <c r="C1481" t="s">
        <v>39</v>
      </c>
      <c r="D1481" t="s">
        <v>44</v>
      </c>
      <c r="E1481" t="s">
        <v>45</v>
      </c>
      <c r="F1481">
        <v>280</v>
      </c>
      <c r="G1481">
        <v>8</v>
      </c>
      <c r="H1481">
        <v>97.1</v>
      </c>
      <c r="I1481" s="5">
        <f>H1481/100</f>
        <v>0.97099999999999997</v>
      </c>
      <c r="J1481">
        <v>1</v>
      </c>
      <c r="K1481">
        <v>99.6</v>
      </c>
      <c r="L1481">
        <v>1</v>
      </c>
      <c r="M1481">
        <v>99.6</v>
      </c>
      <c r="N1481" t="s">
        <v>17</v>
      </c>
    </row>
    <row r="1482" spans="1:14" x14ac:dyDescent="0.25">
      <c r="A1482" s="1">
        <v>44542</v>
      </c>
      <c r="B1482" t="s">
        <v>46</v>
      </c>
      <c r="C1482" t="s">
        <v>47</v>
      </c>
      <c r="D1482" t="s">
        <v>48</v>
      </c>
      <c r="E1482" t="s">
        <v>49</v>
      </c>
      <c r="F1482">
        <v>1475</v>
      </c>
      <c r="G1482">
        <v>438</v>
      </c>
      <c r="H1482">
        <v>70.3</v>
      </c>
      <c r="I1482" s="5">
        <f>H1482/100</f>
        <v>0.70299999999999996</v>
      </c>
      <c r="J1482">
        <v>48</v>
      </c>
      <c r="K1482">
        <v>96.7</v>
      </c>
      <c r="L1482">
        <v>4</v>
      </c>
      <c r="M1482">
        <v>99.7</v>
      </c>
      <c r="N1482" t="s">
        <v>17</v>
      </c>
    </row>
    <row r="1483" spans="1:14" x14ac:dyDescent="0.25">
      <c r="A1483" s="1">
        <v>44542</v>
      </c>
      <c r="B1483" t="s">
        <v>46</v>
      </c>
      <c r="C1483" t="s">
        <v>47</v>
      </c>
      <c r="D1483" t="s">
        <v>50</v>
      </c>
      <c r="E1483" t="s">
        <v>51</v>
      </c>
      <c r="F1483">
        <v>531</v>
      </c>
      <c r="G1483">
        <v>92</v>
      </c>
      <c r="H1483">
        <v>82.7</v>
      </c>
      <c r="I1483" s="5">
        <f>H1483/100</f>
        <v>0.82700000000000007</v>
      </c>
      <c r="J1483">
        <v>8</v>
      </c>
      <c r="K1483">
        <v>98.5</v>
      </c>
      <c r="L1483">
        <v>0</v>
      </c>
      <c r="M1483">
        <v>100</v>
      </c>
      <c r="N1483" t="s">
        <v>17</v>
      </c>
    </row>
    <row r="1484" spans="1:14" x14ac:dyDescent="0.25">
      <c r="A1484" s="1">
        <v>44542</v>
      </c>
      <c r="B1484" t="s">
        <v>46</v>
      </c>
      <c r="C1484" t="s">
        <v>47</v>
      </c>
      <c r="D1484" t="s">
        <v>52</v>
      </c>
      <c r="E1484" t="s">
        <v>53</v>
      </c>
      <c r="F1484">
        <v>1652</v>
      </c>
      <c r="G1484">
        <v>667</v>
      </c>
      <c r="H1484">
        <v>59.6</v>
      </c>
      <c r="I1484" s="5">
        <f>H1484/100</f>
        <v>0.59599999999999997</v>
      </c>
      <c r="J1484">
        <v>73</v>
      </c>
      <c r="K1484">
        <v>95.6</v>
      </c>
      <c r="L1484">
        <v>2</v>
      </c>
      <c r="M1484">
        <v>99.9</v>
      </c>
      <c r="N1484" t="s">
        <v>17</v>
      </c>
    </row>
    <row r="1485" spans="1:14" x14ac:dyDescent="0.25">
      <c r="A1485" s="1">
        <v>44542</v>
      </c>
      <c r="B1485" t="s">
        <v>46</v>
      </c>
      <c r="C1485" t="s">
        <v>47</v>
      </c>
      <c r="D1485" t="s">
        <v>54</v>
      </c>
      <c r="E1485" t="s">
        <v>55</v>
      </c>
      <c r="F1485">
        <v>1022</v>
      </c>
      <c r="G1485">
        <v>439</v>
      </c>
      <c r="H1485">
        <v>57</v>
      </c>
      <c r="I1485" s="5">
        <f>H1485/100</f>
        <v>0.56999999999999995</v>
      </c>
      <c r="J1485">
        <v>157</v>
      </c>
      <c r="K1485">
        <v>84.6</v>
      </c>
      <c r="L1485">
        <v>14</v>
      </c>
      <c r="M1485">
        <v>98.6</v>
      </c>
      <c r="N1485" t="s">
        <v>17</v>
      </c>
    </row>
    <row r="1486" spans="1:14" x14ac:dyDescent="0.25">
      <c r="A1486" s="1">
        <v>44542</v>
      </c>
      <c r="B1486" t="s">
        <v>46</v>
      </c>
      <c r="C1486" t="s">
        <v>47</v>
      </c>
      <c r="D1486" t="s">
        <v>56</v>
      </c>
      <c r="E1486" t="s">
        <v>57</v>
      </c>
      <c r="F1486">
        <v>1478</v>
      </c>
      <c r="G1486">
        <v>192</v>
      </c>
      <c r="H1486">
        <v>87</v>
      </c>
      <c r="I1486" s="5">
        <f>H1486/100</f>
        <v>0.87</v>
      </c>
      <c r="J1486">
        <v>2</v>
      </c>
      <c r="K1486">
        <v>99.9</v>
      </c>
      <c r="L1486">
        <v>0</v>
      </c>
      <c r="M1486">
        <v>100</v>
      </c>
      <c r="N1486" t="s">
        <v>17</v>
      </c>
    </row>
    <row r="1487" spans="1:14" x14ac:dyDescent="0.25">
      <c r="A1487" s="1">
        <v>44542</v>
      </c>
      <c r="B1487" t="s">
        <v>58</v>
      </c>
      <c r="C1487" t="s">
        <v>59</v>
      </c>
      <c r="D1487" t="s">
        <v>60</v>
      </c>
      <c r="E1487" t="s">
        <v>61</v>
      </c>
      <c r="F1487">
        <v>155</v>
      </c>
      <c r="G1487">
        <v>16</v>
      </c>
      <c r="H1487">
        <v>89.7</v>
      </c>
      <c r="I1487" s="5">
        <f>H1487/100</f>
        <v>0.89700000000000002</v>
      </c>
      <c r="J1487">
        <v>0</v>
      </c>
      <c r="K1487">
        <v>100</v>
      </c>
      <c r="L1487">
        <v>0</v>
      </c>
      <c r="M1487">
        <v>100</v>
      </c>
      <c r="N1487" t="s">
        <v>17</v>
      </c>
    </row>
    <row r="1488" spans="1:14" x14ac:dyDescent="0.25">
      <c r="A1488" s="1">
        <v>44542</v>
      </c>
      <c r="B1488" t="s">
        <v>58</v>
      </c>
      <c r="C1488" t="s">
        <v>59</v>
      </c>
      <c r="D1488" t="s">
        <v>62</v>
      </c>
      <c r="E1488" t="s">
        <v>63</v>
      </c>
      <c r="F1488">
        <v>145</v>
      </c>
      <c r="G1488">
        <v>16</v>
      </c>
      <c r="H1488">
        <v>89</v>
      </c>
      <c r="I1488" s="5">
        <f>H1488/100</f>
        <v>0.89</v>
      </c>
      <c r="J1488">
        <v>2</v>
      </c>
      <c r="K1488">
        <v>98.6</v>
      </c>
      <c r="L1488">
        <v>1</v>
      </c>
      <c r="M1488">
        <v>99.3</v>
      </c>
      <c r="N1488" t="s">
        <v>17</v>
      </c>
    </row>
    <row r="1489" spans="1:14" x14ac:dyDescent="0.25">
      <c r="A1489" s="1">
        <v>44542</v>
      </c>
      <c r="B1489" t="s">
        <v>58</v>
      </c>
      <c r="C1489" t="s">
        <v>59</v>
      </c>
      <c r="D1489" t="s">
        <v>64</v>
      </c>
      <c r="E1489" t="s">
        <v>65</v>
      </c>
      <c r="F1489">
        <v>132</v>
      </c>
      <c r="G1489">
        <v>5</v>
      </c>
      <c r="H1489">
        <v>96.2</v>
      </c>
      <c r="I1489" s="5">
        <f>H1489/100</f>
        <v>0.96200000000000008</v>
      </c>
      <c r="J1489">
        <v>1</v>
      </c>
      <c r="K1489">
        <v>99.2</v>
      </c>
      <c r="L1489">
        <v>0</v>
      </c>
      <c r="M1489">
        <v>100</v>
      </c>
      <c r="N1489" t="s">
        <v>17</v>
      </c>
    </row>
    <row r="1490" spans="1:14" x14ac:dyDescent="0.25">
      <c r="A1490" s="1">
        <v>44542</v>
      </c>
      <c r="B1490" t="s">
        <v>58</v>
      </c>
      <c r="C1490" t="s">
        <v>59</v>
      </c>
      <c r="D1490" t="s">
        <v>66</v>
      </c>
      <c r="E1490" t="s">
        <v>67</v>
      </c>
      <c r="F1490">
        <v>616</v>
      </c>
      <c r="G1490">
        <v>149</v>
      </c>
      <c r="H1490">
        <v>75.8</v>
      </c>
      <c r="I1490" s="5">
        <f>H1490/100</f>
        <v>0.75800000000000001</v>
      </c>
      <c r="J1490">
        <v>36</v>
      </c>
      <c r="K1490">
        <v>94.2</v>
      </c>
      <c r="L1490">
        <v>14</v>
      </c>
      <c r="M1490">
        <v>97.7</v>
      </c>
      <c r="N1490" t="s">
        <v>17</v>
      </c>
    </row>
    <row r="1491" spans="1:14" x14ac:dyDescent="0.25">
      <c r="A1491" s="1">
        <v>44542</v>
      </c>
      <c r="B1491" t="s">
        <v>68</v>
      </c>
      <c r="C1491" t="s">
        <v>69</v>
      </c>
      <c r="D1491" t="s">
        <v>70</v>
      </c>
      <c r="E1491" t="s">
        <v>71</v>
      </c>
      <c r="F1491">
        <v>1164</v>
      </c>
      <c r="G1491">
        <v>407</v>
      </c>
      <c r="H1491">
        <v>65</v>
      </c>
      <c r="I1491" s="5">
        <f>H1491/100</f>
        <v>0.65</v>
      </c>
      <c r="J1491">
        <v>47</v>
      </c>
      <c r="K1491">
        <v>96</v>
      </c>
      <c r="L1491">
        <v>11</v>
      </c>
      <c r="M1491">
        <v>99.1</v>
      </c>
      <c r="N1491" t="s">
        <v>17</v>
      </c>
    </row>
    <row r="1492" spans="1:14" x14ac:dyDescent="0.25">
      <c r="A1492" s="1">
        <v>44542</v>
      </c>
      <c r="B1492" t="s">
        <v>68</v>
      </c>
      <c r="C1492" t="s">
        <v>69</v>
      </c>
      <c r="D1492" t="s">
        <v>72</v>
      </c>
      <c r="E1492" t="s">
        <v>73</v>
      </c>
      <c r="F1492">
        <v>1256</v>
      </c>
      <c r="G1492">
        <v>435</v>
      </c>
      <c r="H1492">
        <v>65.400000000000006</v>
      </c>
      <c r="I1492" s="5">
        <f>H1492/100</f>
        <v>0.65400000000000003</v>
      </c>
      <c r="J1492">
        <v>106</v>
      </c>
      <c r="K1492">
        <v>91.6</v>
      </c>
      <c r="L1492">
        <v>15</v>
      </c>
      <c r="M1492">
        <v>98.8</v>
      </c>
      <c r="N1492" t="s">
        <v>17</v>
      </c>
    </row>
    <row r="1493" spans="1:14" x14ac:dyDescent="0.25">
      <c r="A1493" s="1">
        <v>44542</v>
      </c>
      <c r="B1493" t="s">
        <v>68</v>
      </c>
      <c r="C1493" t="s">
        <v>69</v>
      </c>
      <c r="D1493" t="s">
        <v>74</v>
      </c>
      <c r="E1493" t="s">
        <v>75</v>
      </c>
      <c r="F1493">
        <v>1345</v>
      </c>
      <c r="G1493">
        <v>646</v>
      </c>
      <c r="H1493">
        <v>52</v>
      </c>
      <c r="I1493" s="5">
        <f>H1493/100</f>
        <v>0.52</v>
      </c>
      <c r="J1493">
        <v>156</v>
      </c>
      <c r="K1493">
        <v>88.4</v>
      </c>
      <c r="L1493">
        <v>24</v>
      </c>
      <c r="M1493">
        <v>98.2</v>
      </c>
      <c r="N1493" t="s">
        <v>17</v>
      </c>
    </row>
    <row r="1494" spans="1:14" x14ac:dyDescent="0.25">
      <c r="A1494" s="1">
        <v>44542</v>
      </c>
      <c r="B1494" t="s">
        <v>76</v>
      </c>
      <c r="C1494" t="s">
        <v>77</v>
      </c>
      <c r="D1494" t="s">
        <v>78</v>
      </c>
      <c r="E1494" t="s">
        <v>79</v>
      </c>
      <c r="F1494">
        <v>1074</v>
      </c>
      <c r="G1494">
        <v>53</v>
      </c>
      <c r="H1494">
        <v>95.1</v>
      </c>
      <c r="I1494" s="5">
        <f>H1494/100</f>
        <v>0.95099999999999996</v>
      </c>
      <c r="J1494">
        <v>1</v>
      </c>
      <c r="K1494">
        <v>99.9</v>
      </c>
      <c r="L1494">
        <v>1</v>
      </c>
      <c r="M1494">
        <v>99.9</v>
      </c>
      <c r="N1494" t="s">
        <v>17</v>
      </c>
    </row>
    <row r="1495" spans="1:14" x14ac:dyDescent="0.25">
      <c r="A1495" s="1">
        <v>44542</v>
      </c>
      <c r="B1495" t="s">
        <v>76</v>
      </c>
      <c r="C1495" t="s">
        <v>77</v>
      </c>
      <c r="D1495" t="s">
        <v>80</v>
      </c>
      <c r="E1495" t="s">
        <v>81</v>
      </c>
      <c r="F1495">
        <v>2237</v>
      </c>
      <c r="G1495">
        <v>1094</v>
      </c>
      <c r="H1495">
        <v>51.1</v>
      </c>
      <c r="I1495" s="5">
        <f>H1495/100</f>
        <v>0.51100000000000001</v>
      </c>
      <c r="J1495">
        <v>457</v>
      </c>
      <c r="K1495">
        <v>79.599999999999994</v>
      </c>
      <c r="L1495">
        <v>261</v>
      </c>
      <c r="M1495">
        <v>88.3</v>
      </c>
      <c r="N1495" t="s">
        <v>17</v>
      </c>
    </row>
    <row r="1496" spans="1:14" x14ac:dyDescent="0.25">
      <c r="A1496" s="1">
        <v>44542</v>
      </c>
      <c r="B1496" t="s">
        <v>76</v>
      </c>
      <c r="C1496" t="s">
        <v>77</v>
      </c>
      <c r="D1496" t="s">
        <v>82</v>
      </c>
      <c r="E1496" t="s">
        <v>83</v>
      </c>
      <c r="F1496">
        <v>1116</v>
      </c>
      <c r="G1496">
        <v>318</v>
      </c>
      <c r="H1496">
        <v>71.5</v>
      </c>
      <c r="I1496" s="5">
        <f>H1496/100</f>
        <v>0.71499999999999997</v>
      </c>
      <c r="J1496">
        <v>84</v>
      </c>
      <c r="K1496">
        <v>92.5</v>
      </c>
      <c r="L1496">
        <v>34</v>
      </c>
      <c r="M1496">
        <v>97</v>
      </c>
      <c r="N1496" t="s">
        <v>17</v>
      </c>
    </row>
    <row r="1497" spans="1:14" x14ac:dyDescent="0.25">
      <c r="A1497" s="1">
        <v>44542</v>
      </c>
      <c r="B1497" t="s">
        <v>84</v>
      </c>
      <c r="C1497" t="s">
        <v>85</v>
      </c>
      <c r="D1497" t="s">
        <v>86</v>
      </c>
      <c r="E1497" t="s">
        <v>87</v>
      </c>
      <c r="F1497">
        <v>128</v>
      </c>
      <c r="G1497">
        <v>6</v>
      </c>
      <c r="H1497">
        <v>95.3</v>
      </c>
      <c r="I1497" s="5">
        <f>H1497/100</f>
        <v>0.95299999999999996</v>
      </c>
      <c r="J1497">
        <v>0</v>
      </c>
      <c r="K1497">
        <v>100</v>
      </c>
      <c r="L1497">
        <v>0</v>
      </c>
      <c r="M1497">
        <v>100</v>
      </c>
      <c r="N1497" t="s">
        <v>17</v>
      </c>
    </row>
    <row r="1498" spans="1:14" x14ac:dyDescent="0.25">
      <c r="A1498" s="1">
        <v>44542</v>
      </c>
      <c r="B1498" t="s">
        <v>88</v>
      </c>
      <c r="C1498" t="s">
        <v>89</v>
      </c>
      <c r="D1498" t="s">
        <v>90</v>
      </c>
      <c r="E1498" t="s">
        <v>91</v>
      </c>
      <c r="F1498">
        <v>163</v>
      </c>
      <c r="G1498">
        <v>5</v>
      </c>
      <c r="H1498">
        <v>96.9</v>
      </c>
      <c r="I1498" s="5">
        <f>H1498/100</f>
        <v>0.96900000000000008</v>
      </c>
      <c r="J1498">
        <v>0</v>
      </c>
      <c r="K1498">
        <v>100</v>
      </c>
      <c r="L1498">
        <v>0</v>
      </c>
      <c r="M1498">
        <v>100</v>
      </c>
      <c r="N1498" t="s">
        <v>17</v>
      </c>
    </row>
    <row r="1499" spans="1:14" x14ac:dyDescent="0.25">
      <c r="A1499" s="1">
        <v>44542</v>
      </c>
      <c r="B1499" t="s">
        <v>92</v>
      </c>
      <c r="C1499" t="s">
        <v>93</v>
      </c>
      <c r="D1499" t="s">
        <v>94</v>
      </c>
      <c r="E1499" t="s">
        <v>95</v>
      </c>
      <c r="F1499">
        <v>1043</v>
      </c>
      <c r="G1499">
        <v>86</v>
      </c>
      <c r="H1499">
        <v>91.8</v>
      </c>
      <c r="I1499" s="5">
        <f>H1499/100</f>
        <v>0.91799999999999993</v>
      </c>
      <c r="J1499">
        <v>0</v>
      </c>
      <c r="K1499">
        <v>100</v>
      </c>
      <c r="L1499">
        <v>0</v>
      </c>
      <c r="M1499">
        <v>100</v>
      </c>
      <c r="N1499" t="s">
        <v>17</v>
      </c>
    </row>
    <row r="1500" spans="1:14" x14ac:dyDescent="0.25">
      <c r="A1500" s="1">
        <v>44542</v>
      </c>
      <c r="B1500" t="s">
        <v>92</v>
      </c>
      <c r="C1500" t="s">
        <v>93</v>
      </c>
      <c r="D1500" t="s">
        <v>96</v>
      </c>
      <c r="E1500" t="s">
        <v>97</v>
      </c>
      <c r="F1500">
        <v>399</v>
      </c>
      <c r="G1500">
        <v>54</v>
      </c>
      <c r="H1500">
        <v>86.5</v>
      </c>
      <c r="I1500" s="5">
        <f>H1500/100</f>
        <v>0.86499999999999999</v>
      </c>
      <c r="J1500">
        <v>2</v>
      </c>
      <c r="K1500">
        <v>99.5</v>
      </c>
      <c r="L1500">
        <v>1</v>
      </c>
      <c r="M1500">
        <v>99.7</v>
      </c>
      <c r="N1500" t="s">
        <v>17</v>
      </c>
    </row>
    <row r="1501" spans="1:14" x14ac:dyDescent="0.25">
      <c r="A1501" s="1">
        <v>44542</v>
      </c>
      <c r="B1501" t="s">
        <v>98</v>
      </c>
      <c r="C1501" t="s">
        <v>99</v>
      </c>
      <c r="D1501" t="s">
        <v>100</v>
      </c>
      <c r="E1501" t="s">
        <v>101</v>
      </c>
      <c r="F1501">
        <v>83</v>
      </c>
      <c r="G1501">
        <v>3</v>
      </c>
      <c r="H1501">
        <v>96.4</v>
      </c>
      <c r="I1501" s="5">
        <f>H1501/100</f>
        <v>0.96400000000000008</v>
      </c>
      <c r="J1501">
        <v>0</v>
      </c>
      <c r="K1501">
        <v>100</v>
      </c>
      <c r="L1501">
        <v>0</v>
      </c>
      <c r="M1501">
        <v>100</v>
      </c>
      <c r="N1501" t="s">
        <v>17</v>
      </c>
    </row>
    <row r="1502" spans="1:14" x14ac:dyDescent="0.25">
      <c r="A1502" s="1">
        <v>44549</v>
      </c>
      <c r="B1502" t="s">
        <v>13</v>
      </c>
      <c r="C1502" t="s">
        <v>14</v>
      </c>
      <c r="D1502" t="s">
        <v>15</v>
      </c>
      <c r="E1502" t="s">
        <v>16</v>
      </c>
      <c r="F1502">
        <v>461</v>
      </c>
      <c r="G1502">
        <v>135</v>
      </c>
      <c r="H1502">
        <v>70.7</v>
      </c>
      <c r="I1502" s="5">
        <f>H1502/100</f>
        <v>0.70700000000000007</v>
      </c>
      <c r="J1502">
        <v>50</v>
      </c>
      <c r="K1502">
        <v>89.2</v>
      </c>
      <c r="L1502">
        <v>25</v>
      </c>
      <c r="M1502">
        <v>94.6</v>
      </c>
      <c r="N1502" t="s">
        <v>17</v>
      </c>
    </row>
    <row r="1503" spans="1:14" x14ac:dyDescent="0.25">
      <c r="A1503" s="1">
        <v>44549</v>
      </c>
      <c r="B1503" t="s">
        <v>13</v>
      </c>
      <c r="C1503" t="s">
        <v>14</v>
      </c>
      <c r="D1503" t="s">
        <v>18</v>
      </c>
      <c r="E1503" t="s">
        <v>19</v>
      </c>
      <c r="F1503">
        <v>1058</v>
      </c>
      <c r="G1503">
        <v>224</v>
      </c>
      <c r="H1503">
        <v>78.8</v>
      </c>
      <c r="I1503" s="5">
        <f>H1503/100</f>
        <v>0.78799999999999992</v>
      </c>
      <c r="J1503">
        <v>111</v>
      </c>
      <c r="K1503">
        <v>89.5</v>
      </c>
      <c r="L1503">
        <v>68</v>
      </c>
      <c r="M1503">
        <v>93.6</v>
      </c>
      <c r="N1503" t="s">
        <v>17</v>
      </c>
    </row>
    <row r="1504" spans="1:14" x14ac:dyDescent="0.25">
      <c r="A1504" s="1">
        <v>44549</v>
      </c>
      <c r="B1504" t="s">
        <v>20</v>
      </c>
      <c r="C1504" t="s">
        <v>21</v>
      </c>
      <c r="D1504" t="s">
        <v>22</v>
      </c>
      <c r="E1504" t="s">
        <v>23</v>
      </c>
      <c r="F1504">
        <v>503</v>
      </c>
      <c r="G1504">
        <v>166</v>
      </c>
      <c r="H1504">
        <v>67</v>
      </c>
      <c r="I1504" s="5">
        <f>H1504/100</f>
        <v>0.67</v>
      </c>
      <c r="J1504">
        <v>77</v>
      </c>
      <c r="K1504">
        <v>84.7</v>
      </c>
      <c r="L1504">
        <v>47</v>
      </c>
      <c r="M1504">
        <v>90.7</v>
      </c>
      <c r="N1504" t="s">
        <v>17</v>
      </c>
    </row>
    <row r="1505" spans="1:14" x14ac:dyDescent="0.25">
      <c r="A1505" s="1">
        <v>44549</v>
      </c>
      <c r="B1505" t="s">
        <v>24</v>
      </c>
      <c r="C1505" t="s">
        <v>25</v>
      </c>
      <c r="D1505" t="s">
        <v>26</v>
      </c>
      <c r="E1505" t="s">
        <v>27</v>
      </c>
      <c r="F1505">
        <v>513</v>
      </c>
      <c r="G1505">
        <v>106</v>
      </c>
      <c r="H1505">
        <v>79.3</v>
      </c>
      <c r="I1505" s="5">
        <f>H1505/100</f>
        <v>0.79299999999999993</v>
      </c>
      <c r="J1505">
        <v>13</v>
      </c>
      <c r="K1505">
        <v>97.5</v>
      </c>
      <c r="L1505">
        <v>2</v>
      </c>
      <c r="M1505">
        <v>99.6</v>
      </c>
      <c r="N1505" t="s">
        <v>17</v>
      </c>
    </row>
    <row r="1506" spans="1:14" x14ac:dyDescent="0.25">
      <c r="A1506" s="1">
        <v>44549</v>
      </c>
      <c r="B1506" t="s">
        <v>24</v>
      </c>
      <c r="C1506" t="s">
        <v>25</v>
      </c>
      <c r="D1506" t="s">
        <v>28</v>
      </c>
      <c r="E1506" t="s">
        <v>29</v>
      </c>
      <c r="F1506">
        <v>216</v>
      </c>
      <c r="G1506">
        <v>15</v>
      </c>
      <c r="H1506">
        <v>93.1</v>
      </c>
      <c r="I1506" s="5">
        <f>H1506/100</f>
        <v>0.93099999999999994</v>
      </c>
      <c r="J1506">
        <v>2</v>
      </c>
      <c r="K1506">
        <v>99.1</v>
      </c>
      <c r="L1506">
        <v>0</v>
      </c>
      <c r="M1506">
        <v>100</v>
      </c>
      <c r="N1506" t="s">
        <v>17</v>
      </c>
    </row>
    <row r="1507" spans="1:14" x14ac:dyDescent="0.25">
      <c r="A1507" s="1">
        <v>44549</v>
      </c>
      <c r="B1507" t="s">
        <v>30</v>
      </c>
      <c r="C1507" t="s">
        <v>31</v>
      </c>
      <c r="D1507" t="s">
        <v>32</v>
      </c>
      <c r="E1507" t="s">
        <v>33</v>
      </c>
      <c r="F1507">
        <v>1095</v>
      </c>
      <c r="G1507">
        <v>407</v>
      </c>
      <c r="H1507">
        <v>62.8</v>
      </c>
      <c r="I1507" s="5">
        <f>H1507/100</f>
        <v>0.628</v>
      </c>
      <c r="J1507">
        <v>60</v>
      </c>
      <c r="K1507">
        <v>94.5</v>
      </c>
      <c r="L1507">
        <v>11</v>
      </c>
      <c r="M1507">
        <v>99</v>
      </c>
      <c r="N1507" t="s">
        <v>17</v>
      </c>
    </row>
    <row r="1508" spans="1:14" x14ac:dyDescent="0.25">
      <c r="A1508" s="1">
        <v>44549</v>
      </c>
      <c r="B1508" t="s">
        <v>34</v>
      </c>
      <c r="C1508" t="s">
        <v>35</v>
      </c>
      <c r="D1508" t="s">
        <v>36</v>
      </c>
      <c r="E1508" t="s">
        <v>37</v>
      </c>
      <c r="F1508">
        <v>981</v>
      </c>
      <c r="G1508">
        <v>338</v>
      </c>
      <c r="H1508">
        <v>65.5</v>
      </c>
      <c r="I1508" s="5">
        <f>H1508/100</f>
        <v>0.65500000000000003</v>
      </c>
      <c r="J1508">
        <v>39</v>
      </c>
      <c r="K1508">
        <v>96</v>
      </c>
      <c r="L1508">
        <v>5</v>
      </c>
      <c r="M1508">
        <v>99.5</v>
      </c>
      <c r="N1508" t="s">
        <v>17</v>
      </c>
    </row>
    <row r="1509" spans="1:14" x14ac:dyDescent="0.25">
      <c r="A1509" s="1">
        <v>44549</v>
      </c>
      <c r="B1509" t="s">
        <v>38</v>
      </c>
      <c r="C1509" t="s">
        <v>39</v>
      </c>
      <c r="D1509" t="s">
        <v>40</v>
      </c>
      <c r="E1509" t="s">
        <v>41</v>
      </c>
      <c r="F1509">
        <v>975</v>
      </c>
      <c r="G1509">
        <v>345</v>
      </c>
      <c r="H1509">
        <v>64.599999999999994</v>
      </c>
      <c r="I1509" s="5">
        <f>H1509/100</f>
        <v>0.64599999999999991</v>
      </c>
      <c r="J1509">
        <v>56</v>
      </c>
      <c r="K1509">
        <v>94.3</v>
      </c>
      <c r="L1509">
        <v>13</v>
      </c>
      <c r="M1509">
        <v>98.7</v>
      </c>
      <c r="N1509" t="s">
        <v>17</v>
      </c>
    </row>
    <row r="1510" spans="1:14" x14ac:dyDescent="0.25">
      <c r="A1510" s="1">
        <v>44549</v>
      </c>
      <c r="B1510" t="s">
        <v>38</v>
      </c>
      <c r="C1510" t="s">
        <v>39</v>
      </c>
      <c r="D1510" t="s">
        <v>42</v>
      </c>
      <c r="E1510" t="s">
        <v>43</v>
      </c>
      <c r="F1510">
        <v>450</v>
      </c>
      <c r="G1510">
        <v>69</v>
      </c>
      <c r="H1510">
        <v>84.7</v>
      </c>
      <c r="I1510" s="5">
        <f>H1510/100</f>
        <v>0.84699999999999998</v>
      </c>
      <c r="J1510">
        <v>23</v>
      </c>
      <c r="K1510">
        <v>94.9</v>
      </c>
      <c r="L1510">
        <v>9</v>
      </c>
      <c r="M1510">
        <v>98</v>
      </c>
      <c r="N1510" t="s">
        <v>17</v>
      </c>
    </row>
    <row r="1511" spans="1:14" x14ac:dyDescent="0.25">
      <c r="A1511" s="1">
        <v>44549</v>
      </c>
      <c r="B1511" t="s">
        <v>38</v>
      </c>
      <c r="C1511" t="s">
        <v>39</v>
      </c>
      <c r="D1511" t="s">
        <v>44</v>
      </c>
      <c r="E1511" t="s">
        <v>45</v>
      </c>
      <c r="F1511">
        <v>276</v>
      </c>
      <c r="G1511">
        <v>11</v>
      </c>
      <c r="H1511">
        <v>96</v>
      </c>
      <c r="I1511" s="5">
        <f>H1511/100</f>
        <v>0.96</v>
      </c>
      <c r="J1511">
        <v>0</v>
      </c>
      <c r="K1511">
        <v>100</v>
      </c>
      <c r="L1511">
        <v>0</v>
      </c>
      <c r="M1511">
        <v>100</v>
      </c>
      <c r="N1511" t="s">
        <v>17</v>
      </c>
    </row>
    <row r="1512" spans="1:14" x14ac:dyDescent="0.25">
      <c r="A1512" s="1">
        <v>44549</v>
      </c>
      <c r="B1512" t="s">
        <v>46</v>
      </c>
      <c r="C1512" t="s">
        <v>47</v>
      </c>
      <c r="D1512" t="s">
        <v>48</v>
      </c>
      <c r="E1512" t="s">
        <v>49</v>
      </c>
      <c r="F1512">
        <v>1424</v>
      </c>
      <c r="G1512">
        <v>504</v>
      </c>
      <c r="H1512">
        <v>64.599999999999994</v>
      </c>
      <c r="I1512" s="5">
        <f>H1512/100</f>
        <v>0.64599999999999991</v>
      </c>
      <c r="J1512">
        <v>47</v>
      </c>
      <c r="K1512">
        <v>96.7</v>
      </c>
      <c r="L1512">
        <v>4</v>
      </c>
      <c r="M1512">
        <v>99.7</v>
      </c>
      <c r="N1512" t="s">
        <v>17</v>
      </c>
    </row>
    <row r="1513" spans="1:14" x14ac:dyDescent="0.25">
      <c r="A1513" s="1">
        <v>44549</v>
      </c>
      <c r="B1513" t="s">
        <v>46</v>
      </c>
      <c r="C1513" t="s">
        <v>47</v>
      </c>
      <c r="D1513" t="s">
        <v>50</v>
      </c>
      <c r="E1513" t="s">
        <v>51</v>
      </c>
      <c r="F1513">
        <v>481</v>
      </c>
      <c r="G1513">
        <v>63</v>
      </c>
      <c r="H1513">
        <v>86.9</v>
      </c>
      <c r="I1513" s="5">
        <f>H1513/100</f>
        <v>0.86900000000000011</v>
      </c>
      <c r="J1513">
        <v>8</v>
      </c>
      <c r="K1513">
        <v>98.3</v>
      </c>
      <c r="L1513">
        <v>1</v>
      </c>
      <c r="M1513">
        <v>99.8</v>
      </c>
      <c r="N1513" t="s">
        <v>17</v>
      </c>
    </row>
    <row r="1514" spans="1:14" x14ac:dyDescent="0.25">
      <c r="A1514" s="1">
        <v>44549</v>
      </c>
      <c r="B1514" t="s">
        <v>46</v>
      </c>
      <c r="C1514" t="s">
        <v>47</v>
      </c>
      <c r="D1514" t="s">
        <v>52</v>
      </c>
      <c r="E1514" t="s">
        <v>53</v>
      </c>
      <c r="F1514">
        <v>1585</v>
      </c>
      <c r="G1514">
        <v>556</v>
      </c>
      <c r="H1514">
        <v>64.900000000000006</v>
      </c>
      <c r="I1514" s="5">
        <f>H1514/100</f>
        <v>0.64900000000000002</v>
      </c>
      <c r="J1514">
        <v>97</v>
      </c>
      <c r="K1514">
        <v>93.9</v>
      </c>
      <c r="L1514">
        <v>27</v>
      </c>
      <c r="M1514">
        <v>98.3</v>
      </c>
      <c r="N1514" t="s">
        <v>17</v>
      </c>
    </row>
    <row r="1515" spans="1:14" x14ac:dyDescent="0.25">
      <c r="A1515" s="1">
        <v>44549</v>
      </c>
      <c r="B1515" t="s">
        <v>46</v>
      </c>
      <c r="C1515" t="s">
        <v>47</v>
      </c>
      <c r="D1515" t="s">
        <v>54</v>
      </c>
      <c r="E1515" t="s">
        <v>55</v>
      </c>
      <c r="F1515">
        <v>943</v>
      </c>
      <c r="G1515">
        <v>288</v>
      </c>
      <c r="H1515">
        <v>69.5</v>
      </c>
      <c r="I1515" s="5">
        <f>H1515/100</f>
        <v>0.69499999999999995</v>
      </c>
      <c r="J1515">
        <v>72</v>
      </c>
      <c r="K1515">
        <v>92.4</v>
      </c>
      <c r="L1515">
        <v>10</v>
      </c>
      <c r="M1515">
        <v>98.9</v>
      </c>
      <c r="N1515" t="s">
        <v>17</v>
      </c>
    </row>
    <row r="1516" spans="1:14" x14ac:dyDescent="0.25">
      <c r="A1516" s="1">
        <v>44549</v>
      </c>
      <c r="B1516" t="s">
        <v>46</v>
      </c>
      <c r="C1516" t="s">
        <v>47</v>
      </c>
      <c r="D1516" t="s">
        <v>56</v>
      </c>
      <c r="E1516" t="s">
        <v>57</v>
      </c>
      <c r="F1516">
        <v>1363</v>
      </c>
      <c r="G1516">
        <v>151</v>
      </c>
      <c r="H1516">
        <v>88.9</v>
      </c>
      <c r="I1516" s="5">
        <f>H1516/100</f>
        <v>0.88900000000000001</v>
      </c>
      <c r="J1516">
        <v>3</v>
      </c>
      <c r="K1516">
        <v>99.8</v>
      </c>
      <c r="L1516">
        <v>0</v>
      </c>
      <c r="M1516">
        <v>100</v>
      </c>
      <c r="N1516" t="s">
        <v>17</v>
      </c>
    </row>
    <row r="1517" spans="1:14" x14ac:dyDescent="0.25">
      <c r="A1517" s="1">
        <v>44549</v>
      </c>
      <c r="B1517" t="s">
        <v>58</v>
      </c>
      <c r="C1517" t="s">
        <v>59</v>
      </c>
      <c r="D1517" t="s">
        <v>60</v>
      </c>
      <c r="E1517" t="s">
        <v>61</v>
      </c>
      <c r="F1517">
        <v>132</v>
      </c>
      <c r="G1517">
        <v>16</v>
      </c>
      <c r="H1517">
        <v>87.9</v>
      </c>
      <c r="I1517" s="5">
        <f>H1517/100</f>
        <v>0.879</v>
      </c>
      <c r="J1517">
        <v>4</v>
      </c>
      <c r="K1517">
        <v>97</v>
      </c>
      <c r="L1517">
        <v>1</v>
      </c>
      <c r="M1517">
        <v>99.2</v>
      </c>
      <c r="N1517" t="s">
        <v>17</v>
      </c>
    </row>
    <row r="1518" spans="1:14" x14ac:dyDescent="0.25">
      <c r="A1518" s="1">
        <v>44549</v>
      </c>
      <c r="B1518" t="s">
        <v>58</v>
      </c>
      <c r="C1518" t="s">
        <v>59</v>
      </c>
      <c r="D1518" t="s">
        <v>62</v>
      </c>
      <c r="E1518" t="s">
        <v>63</v>
      </c>
      <c r="F1518">
        <v>157</v>
      </c>
      <c r="G1518">
        <v>23</v>
      </c>
      <c r="H1518">
        <v>85.4</v>
      </c>
      <c r="I1518" s="5">
        <f>H1518/100</f>
        <v>0.85400000000000009</v>
      </c>
      <c r="J1518">
        <v>3</v>
      </c>
      <c r="K1518">
        <v>98.1</v>
      </c>
      <c r="L1518">
        <v>2</v>
      </c>
      <c r="M1518">
        <v>98.7</v>
      </c>
      <c r="N1518" t="s">
        <v>17</v>
      </c>
    </row>
    <row r="1519" spans="1:14" x14ac:dyDescent="0.25">
      <c r="A1519" s="1">
        <v>44549</v>
      </c>
      <c r="B1519" t="s">
        <v>58</v>
      </c>
      <c r="C1519" t="s">
        <v>59</v>
      </c>
      <c r="D1519" t="s">
        <v>64</v>
      </c>
      <c r="E1519" t="s">
        <v>65</v>
      </c>
      <c r="F1519">
        <v>123</v>
      </c>
      <c r="G1519">
        <v>0</v>
      </c>
      <c r="H1519">
        <v>100</v>
      </c>
      <c r="I1519" s="5">
        <f>H1519/100</f>
        <v>1</v>
      </c>
      <c r="J1519">
        <v>0</v>
      </c>
      <c r="K1519">
        <v>100</v>
      </c>
      <c r="L1519">
        <v>0</v>
      </c>
      <c r="M1519">
        <v>100</v>
      </c>
      <c r="N1519" t="s">
        <v>17</v>
      </c>
    </row>
    <row r="1520" spans="1:14" x14ac:dyDescent="0.25">
      <c r="A1520" s="1">
        <v>44549</v>
      </c>
      <c r="B1520" t="s">
        <v>58</v>
      </c>
      <c r="C1520" t="s">
        <v>59</v>
      </c>
      <c r="D1520" t="s">
        <v>66</v>
      </c>
      <c r="E1520" t="s">
        <v>67</v>
      </c>
      <c r="F1520">
        <v>582</v>
      </c>
      <c r="G1520">
        <v>148</v>
      </c>
      <c r="H1520">
        <v>74.599999999999994</v>
      </c>
      <c r="I1520" s="5">
        <f>H1520/100</f>
        <v>0.746</v>
      </c>
      <c r="J1520">
        <v>29</v>
      </c>
      <c r="K1520">
        <v>95</v>
      </c>
      <c r="L1520">
        <v>5</v>
      </c>
      <c r="M1520">
        <v>99.1</v>
      </c>
      <c r="N1520" t="s">
        <v>17</v>
      </c>
    </row>
    <row r="1521" spans="1:14" x14ac:dyDescent="0.25">
      <c r="A1521" s="1">
        <v>44549</v>
      </c>
      <c r="B1521" t="s">
        <v>68</v>
      </c>
      <c r="C1521" t="s">
        <v>69</v>
      </c>
      <c r="D1521" t="s">
        <v>70</v>
      </c>
      <c r="E1521" t="s">
        <v>71</v>
      </c>
      <c r="F1521">
        <v>1015</v>
      </c>
      <c r="G1521">
        <v>330</v>
      </c>
      <c r="H1521">
        <v>67.5</v>
      </c>
      <c r="I1521" s="5">
        <f>H1521/100</f>
        <v>0.67500000000000004</v>
      </c>
      <c r="J1521">
        <v>64</v>
      </c>
      <c r="K1521">
        <v>93.7</v>
      </c>
      <c r="L1521">
        <v>26</v>
      </c>
      <c r="M1521">
        <v>97.4</v>
      </c>
      <c r="N1521" t="s">
        <v>17</v>
      </c>
    </row>
    <row r="1522" spans="1:14" x14ac:dyDescent="0.25">
      <c r="A1522" s="1">
        <v>44549</v>
      </c>
      <c r="B1522" t="s">
        <v>68</v>
      </c>
      <c r="C1522" t="s">
        <v>69</v>
      </c>
      <c r="D1522" t="s">
        <v>72</v>
      </c>
      <c r="E1522" t="s">
        <v>73</v>
      </c>
      <c r="F1522">
        <v>1137</v>
      </c>
      <c r="G1522">
        <v>236</v>
      </c>
      <c r="H1522">
        <v>79.2</v>
      </c>
      <c r="I1522" s="5">
        <f>H1522/100</f>
        <v>0.79200000000000004</v>
      </c>
      <c r="J1522">
        <v>29</v>
      </c>
      <c r="K1522">
        <v>97.4</v>
      </c>
      <c r="L1522">
        <v>3</v>
      </c>
      <c r="M1522">
        <v>99.7</v>
      </c>
      <c r="N1522" t="s">
        <v>17</v>
      </c>
    </row>
    <row r="1523" spans="1:14" x14ac:dyDescent="0.25">
      <c r="A1523" s="1">
        <v>44549</v>
      </c>
      <c r="B1523" t="s">
        <v>68</v>
      </c>
      <c r="C1523" t="s">
        <v>69</v>
      </c>
      <c r="D1523" t="s">
        <v>74</v>
      </c>
      <c r="E1523" t="s">
        <v>75</v>
      </c>
      <c r="F1523">
        <v>1240</v>
      </c>
      <c r="G1523">
        <v>473</v>
      </c>
      <c r="H1523">
        <v>61.9</v>
      </c>
      <c r="I1523" s="5">
        <f>H1523/100</f>
        <v>0.61899999999999999</v>
      </c>
      <c r="J1523">
        <v>143</v>
      </c>
      <c r="K1523">
        <v>88.5</v>
      </c>
      <c r="L1523">
        <v>22</v>
      </c>
      <c r="M1523">
        <v>98.2</v>
      </c>
      <c r="N1523" t="s">
        <v>17</v>
      </c>
    </row>
    <row r="1524" spans="1:14" x14ac:dyDescent="0.25">
      <c r="A1524" s="1">
        <v>44549</v>
      </c>
      <c r="B1524" t="s">
        <v>76</v>
      </c>
      <c r="C1524" t="s">
        <v>77</v>
      </c>
      <c r="D1524" t="s">
        <v>78</v>
      </c>
      <c r="E1524" t="s">
        <v>79</v>
      </c>
      <c r="F1524">
        <v>1002</v>
      </c>
      <c r="G1524">
        <v>50</v>
      </c>
      <c r="H1524">
        <v>95</v>
      </c>
      <c r="I1524" s="5">
        <f>H1524/100</f>
        <v>0.95</v>
      </c>
      <c r="J1524">
        <v>3</v>
      </c>
      <c r="K1524">
        <v>99.7</v>
      </c>
      <c r="L1524">
        <v>1</v>
      </c>
      <c r="M1524">
        <v>99.9</v>
      </c>
      <c r="N1524" t="s">
        <v>17</v>
      </c>
    </row>
    <row r="1525" spans="1:14" x14ac:dyDescent="0.25">
      <c r="A1525" s="1">
        <v>44549</v>
      </c>
      <c r="B1525" t="s">
        <v>76</v>
      </c>
      <c r="C1525" t="s">
        <v>77</v>
      </c>
      <c r="D1525" t="s">
        <v>80</v>
      </c>
      <c r="E1525" t="s">
        <v>81</v>
      </c>
      <c r="F1525">
        <v>2141</v>
      </c>
      <c r="G1525">
        <v>909</v>
      </c>
      <c r="H1525">
        <v>57.5</v>
      </c>
      <c r="I1525" s="5">
        <f>H1525/100</f>
        <v>0.57499999999999996</v>
      </c>
      <c r="J1525">
        <v>304</v>
      </c>
      <c r="K1525">
        <v>85.8</v>
      </c>
      <c r="L1525">
        <v>158</v>
      </c>
      <c r="M1525">
        <v>92.6</v>
      </c>
      <c r="N1525" t="s">
        <v>17</v>
      </c>
    </row>
    <row r="1526" spans="1:14" x14ac:dyDescent="0.25">
      <c r="A1526" s="1">
        <v>44549</v>
      </c>
      <c r="B1526" t="s">
        <v>76</v>
      </c>
      <c r="C1526" t="s">
        <v>77</v>
      </c>
      <c r="D1526" t="s">
        <v>82</v>
      </c>
      <c r="E1526" t="s">
        <v>83</v>
      </c>
      <c r="F1526">
        <v>1011</v>
      </c>
      <c r="G1526">
        <v>268</v>
      </c>
      <c r="H1526">
        <v>73.5</v>
      </c>
      <c r="I1526" s="5">
        <f>H1526/100</f>
        <v>0.73499999999999999</v>
      </c>
      <c r="J1526">
        <v>54</v>
      </c>
      <c r="K1526">
        <v>94.7</v>
      </c>
      <c r="L1526">
        <v>15</v>
      </c>
      <c r="M1526">
        <v>98.5</v>
      </c>
      <c r="N1526" t="s">
        <v>17</v>
      </c>
    </row>
    <row r="1527" spans="1:14" x14ac:dyDescent="0.25">
      <c r="A1527" s="1">
        <v>44549</v>
      </c>
      <c r="B1527" t="s">
        <v>84</v>
      </c>
      <c r="C1527" t="s">
        <v>85</v>
      </c>
      <c r="D1527" t="s">
        <v>86</v>
      </c>
      <c r="E1527" t="s">
        <v>87</v>
      </c>
      <c r="F1527">
        <v>107</v>
      </c>
      <c r="G1527">
        <v>5</v>
      </c>
      <c r="H1527">
        <v>95.3</v>
      </c>
      <c r="I1527" s="5">
        <f>H1527/100</f>
        <v>0.95299999999999996</v>
      </c>
      <c r="J1527">
        <v>0</v>
      </c>
      <c r="K1527">
        <v>100</v>
      </c>
      <c r="L1527">
        <v>0</v>
      </c>
      <c r="M1527">
        <v>100</v>
      </c>
      <c r="N1527" t="s">
        <v>17</v>
      </c>
    </row>
    <row r="1528" spans="1:14" x14ac:dyDescent="0.25">
      <c r="A1528" s="1">
        <v>44549</v>
      </c>
      <c r="B1528" t="s">
        <v>88</v>
      </c>
      <c r="C1528" t="s">
        <v>89</v>
      </c>
      <c r="D1528" t="s">
        <v>90</v>
      </c>
      <c r="E1528" t="s">
        <v>91</v>
      </c>
      <c r="F1528">
        <v>131</v>
      </c>
      <c r="G1528">
        <v>4</v>
      </c>
      <c r="H1528">
        <v>96.9</v>
      </c>
      <c r="I1528" s="5">
        <f>H1528/100</f>
        <v>0.96900000000000008</v>
      </c>
      <c r="J1528">
        <v>0</v>
      </c>
      <c r="K1528">
        <v>100</v>
      </c>
      <c r="L1528">
        <v>0</v>
      </c>
      <c r="M1528">
        <v>100</v>
      </c>
      <c r="N1528" t="s">
        <v>17</v>
      </c>
    </row>
    <row r="1529" spans="1:14" x14ac:dyDescent="0.25">
      <c r="A1529" s="1">
        <v>44549</v>
      </c>
      <c r="B1529" t="s">
        <v>92</v>
      </c>
      <c r="C1529" t="s">
        <v>93</v>
      </c>
      <c r="D1529" t="s">
        <v>94</v>
      </c>
      <c r="E1529" t="s">
        <v>95</v>
      </c>
      <c r="F1529">
        <v>894</v>
      </c>
      <c r="G1529">
        <v>27</v>
      </c>
      <c r="H1529">
        <v>97</v>
      </c>
      <c r="I1529" s="5">
        <f>H1529/100</f>
        <v>0.97</v>
      </c>
      <c r="J1529">
        <v>0</v>
      </c>
      <c r="K1529">
        <v>100</v>
      </c>
      <c r="L1529">
        <v>0</v>
      </c>
      <c r="M1529">
        <v>100</v>
      </c>
      <c r="N1529" t="s">
        <v>17</v>
      </c>
    </row>
    <row r="1530" spans="1:14" x14ac:dyDescent="0.25">
      <c r="A1530" s="1">
        <v>44549</v>
      </c>
      <c r="B1530" t="s">
        <v>92</v>
      </c>
      <c r="C1530" t="s">
        <v>93</v>
      </c>
      <c r="D1530" t="s">
        <v>96</v>
      </c>
      <c r="E1530" t="s">
        <v>97</v>
      </c>
      <c r="F1530">
        <v>333</v>
      </c>
      <c r="G1530">
        <v>25</v>
      </c>
      <c r="H1530">
        <v>92.5</v>
      </c>
      <c r="I1530" s="5">
        <f>H1530/100</f>
        <v>0.92500000000000004</v>
      </c>
      <c r="J1530">
        <v>2</v>
      </c>
      <c r="K1530">
        <v>99.4</v>
      </c>
      <c r="L1530">
        <v>0</v>
      </c>
      <c r="M1530">
        <v>100</v>
      </c>
      <c r="N1530" t="s">
        <v>17</v>
      </c>
    </row>
    <row r="1531" spans="1:14" x14ac:dyDescent="0.25">
      <c r="A1531" s="1">
        <v>44549</v>
      </c>
      <c r="B1531" t="s">
        <v>98</v>
      </c>
      <c r="C1531" t="s">
        <v>99</v>
      </c>
      <c r="D1531" t="s">
        <v>100</v>
      </c>
      <c r="E1531" t="s">
        <v>101</v>
      </c>
      <c r="F1531">
        <v>65</v>
      </c>
      <c r="G1531">
        <v>0</v>
      </c>
      <c r="H1531">
        <v>100</v>
      </c>
      <c r="I1531" s="5">
        <f>H1531/100</f>
        <v>1</v>
      </c>
      <c r="J1531">
        <v>0</v>
      </c>
      <c r="K1531">
        <v>100</v>
      </c>
      <c r="L1531">
        <v>0</v>
      </c>
      <c r="M1531">
        <v>100</v>
      </c>
      <c r="N1531" t="s">
        <v>17</v>
      </c>
    </row>
    <row r="1532" spans="1:14" x14ac:dyDescent="0.25">
      <c r="A1532" s="1">
        <v>44556</v>
      </c>
      <c r="B1532" t="s">
        <v>13</v>
      </c>
      <c r="C1532" t="s">
        <v>14</v>
      </c>
      <c r="D1532" t="s">
        <v>15</v>
      </c>
      <c r="E1532" t="s">
        <v>16</v>
      </c>
      <c r="F1532">
        <v>462</v>
      </c>
      <c r="G1532">
        <v>69</v>
      </c>
      <c r="H1532">
        <v>85.1</v>
      </c>
      <c r="I1532" s="5">
        <f>H1532/100</f>
        <v>0.85099999999999998</v>
      </c>
      <c r="J1532">
        <v>12</v>
      </c>
      <c r="K1532">
        <v>97.4</v>
      </c>
      <c r="L1532">
        <v>3</v>
      </c>
      <c r="M1532">
        <v>99.4</v>
      </c>
      <c r="N1532" t="s">
        <v>17</v>
      </c>
    </row>
    <row r="1533" spans="1:14" x14ac:dyDescent="0.25">
      <c r="A1533" s="1">
        <v>44556</v>
      </c>
      <c r="B1533" t="s">
        <v>13</v>
      </c>
      <c r="C1533" t="s">
        <v>14</v>
      </c>
      <c r="D1533" t="s">
        <v>18</v>
      </c>
      <c r="E1533" t="s">
        <v>19</v>
      </c>
      <c r="F1533">
        <v>868</v>
      </c>
      <c r="G1533">
        <v>219</v>
      </c>
      <c r="H1533">
        <v>74.8</v>
      </c>
      <c r="I1533" s="5">
        <f>H1533/100</f>
        <v>0.748</v>
      </c>
      <c r="J1533">
        <v>89</v>
      </c>
      <c r="K1533">
        <v>89.7</v>
      </c>
      <c r="L1533">
        <v>41</v>
      </c>
      <c r="M1533">
        <v>95.3</v>
      </c>
      <c r="N1533" t="s">
        <v>17</v>
      </c>
    </row>
    <row r="1534" spans="1:14" x14ac:dyDescent="0.25">
      <c r="A1534" s="1">
        <v>44556</v>
      </c>
      <c r="B1534" t="s">
        <v>20</v>
      </c>
      <c r="C1534" t="s">
        <v>21</v>
      </c>
      <c r="D1534" t="s">
        <v>22</v>
      </c>
      <c r="E1534" t="s">
        <v>23</v>
      </c>
      <c r="F1534">
        <v>461</v>
      </c>
      <c r="G1534">
        <v>131</v>
      </c>
      <c r="H1534">
        <v>71.599999999999994</v>
      </c>
      <c r="I1534" s="5">
        <f>H1534/100</f>
        <v>0.71599999999999997</v>
      </c>
      <c r="J1534">
        <v>51</v>
      </c>
      <c r="K1534">
        <v>88.9</v>
      </c>
      <c r="L1534">
        <v>35</v>
      </c>
      <c r="M1534">
        <v>92.4</v>
      </c>
      <c r="N1534" t="s">
        <v>17</v>
      </c>
    </row>
    <row r="1535" spans="1:14" x14ac:dyDescent="0.25">
      <c r="A1535" s="1">
        <v>44556</v>
      </c>
      <c r="B1535" t="s">
        <v>24</v>
      </c>
      <c r="C1535" t="s">
        <v>25</v>
      </c>
      <c r="D1535" t="s">
        <v>26</v>
      </c>
      <c r="E1535" t="s">
        <v>27</v>
      </c>
      <c r="F1535">
        <v>434</v>
      </c>
      <c r="G1535">
        <v>71</v>
      </c>
      <c r="H1535">
        <v>83.6</v>
      </c>
      <c r="I1535" s="5">
        <f>H1535/100</f>
        <v>0.83599999999999997</v>
      </c>
      <c r="J1535">
        <v>2</v>
      </c>
      <c r="K1535">
        <v>99.5</v>
      </c>
      <c r="L1535">
        <v>0</v>
      </c>
      <c r="M1535">
        <v>100</v>
      </c>
      <c r="N1535" t="s">
        <v>17</v>
      </c>
    </row>
    <row r="1536" spans="1:14" x14ac:dyDescent="0.25">
      <c r="A1536" s="1">
        <v>44556</v>
      </c>
      <c r="B1536" t="s">
        <v>24</v>
      </c>
      <c r="C1536" t="s">
        <v>25</v>
      </c>
      <c r="D1536" t="s">
        <v>28</v>
      </c>
      <c r="E1536" t="s">
        <v>29</v>
      </c>
      <c r="F1536">
        <v>186</v>
      </c>
      <c r="G1536">
        <v>16</v>
      </c>
      <c r="H1536">
        <v>91.4</v>
      </c>
      <c r="I1536" s="5">
        <f>H1536/100</f>
        <v>0.91400000000000003</v>
      </c>
      <c r="J1536">
        <v>2</v>
      </c>
      <c r="K1536">
        <v>98.9</v>
      </c>
      <c r="L1536">
        <v>1</v>
      </c>
      <c r="M1536">
        <v>99.5</v>
      </c>
      <c r="N1536" t="s">
        <v>17</v>
      </c>
    </row>
    <row r="1537" spans="1:14" x14ac:dyDescent="0.25">
      <c r="A1537" s="1">
        <v>44556</v>
      </c>
      <c r="B1537" t="s">
        <v>30</v>
      </c>
      <c r="C1537" t="s">
        <v>31</v>
      </c>
      <c r="D1537" t="s">
        <v>32</v>
      </c>
      <c r="E1537" t="s">
        <v>33</v>
      </c>
      <c r="F1537">
        <v>953</v>
      </c>
      <c r="G1537">
        <v>176</v>
      </c>
      <c r="H1537">
        <v>81.5</v>
      </c>
      <c r="I1537" s="5">
        <f>H1537/100</f>
        <v>0.81499999999999995</v>
      </c>
      <c r="J1537">
        <v>15</v>
      </c>
      <c r="K1537">
        <v>98.4</v>
      </c>
      <c r="L1537">
        <v>0</v>
      </c>
      <c r="M1537">
        <v>100</v>
      </c>
      <c r="N1537" t="s">
        <v>17</v>
      </c>
    </row>
    <row r="1538" spans="1:14" x14ac:dyDescent="0.25">
      <c r="A1538" s="1">
        <v>44556</v>
      </c>
      <c r="B1538" t="s">
        <v>34</v>
      </c>
      <c r="C1538" t="s">
        <v>35</v>
      </c>
      <c r="D1538" t="s">
        <v>36</v>
      </c>
      <c r="E1538" t="s">
        <v>37</v>
      </c>
      <c r="F1538">
        <v>929</v>
      </c>
      <c r="G1538">
        <v>324</v>
      </c>
      <c r="H1538">
        <v>65.099999999999994</v>
      </c>
      <c r="I1538" s="5">
        <f>H1538/100</f>
        <v>0.65099999999999991</v>
      </c>
      <c r="J1538">
        <v>18</v>
      </c>
      <c r="K1538">
        <v>98.1</v>
      </c>
      <c r="L1538">
        <v>1</v>
      </c>
      <c r="M1538">
        <v>99.9</v>
      </c>
      <c r="N1538" t="s">
        <v>17</v>
      </c>
    </row>
    <row r="1539" spans="1:14" x14ac:dyDescent="0.25">
      <c r="A1539" s="1">
        <v>44556</v>
      </c>
      <c r="B1539" t="s">
        <v>38</v>
      </c>
      <c r="C1539" t="s">
        <v>39</v>
      </c>
      <c r="D1539" t="s">
        <v>40</v>
      </c>
      <c r="E1539" t="s">
        <v>41</v>
      </c>
      <c r="F1539">
        <v>824</v>
      </c>
      <c r="G1539">
        <v>222</v>
      </c>
      <c r="H1539">
        <v>73.099999999999994</v>
      </c>
      <c r="I1539" s="5">
        <f>H1539/100</f>
        <v>0.73099999999999998</v>
      </c>
      <c r="J1539">
        <v>23</v>
      </c>
      <c r="K1539">
        <v>97.2</v>
      </c>
      <c r="L1539">
        <v>3</v>
      </c>
      <c r="M1539">
        <v>99.6</v>
      </c>
      <c r="N1539" t="s">
        <v>17</v>
      </c>
    </row>
    <row r="1540" spans="1:14" x14ac:dyDescent="0.25">
      <c r="A1540" s="1">
        <v>44556</v>
      </c>
      <c r="B1540" t="s">
        <v>38</v>
      </c>
      <c r="C1540" t="s">
        <v>39</v>
      </c>
      <c r="D1540" t="s">
        <v>42</v>
      </c>
      <c r="E1540" t="s">
        <v>43</v>
      </c>
      <c r="F1540">
        <v>412</v>
      </c>
      <c r="G1540">
        <v>84</v>
      </c>
      <c r="H1540">
        <v>79.599999999999994</v>
      </c>
      <c r="I1540" s="5">
        <f>H1540/100</f>
        <v>0.79599999999999993</v>
      </c>
      <c r="J1540">
        <v>18</v>
      </c>
      <c r="K1540">
        <v>95.6</v>
      </c>
      <c r="L1540">
        <v>2</v>
      </c>
      <c r="M1540">
        <v>99.5</v>
      </c>
      <c r="N1540" t="s">
        <v>17</v>
      </c>
    </row>
    <row r="1541" spans="1:14" x14ac:dyDescent="0.25">
      <c r="A1541" s="1">
        <v>44556</v>
      </c>
      <c r="B1541" t="s">
        <v>38</v>
      </c>
      <c r="C1541" t="s">
        <v>39</v>
      </c>
      <c r="D1541" t="s">
        <v>44</v>
      </c>
      <c r="E1541" t="s">
        <v>45</v>
      </c>
      <c r="F1541">
        <v>216</v>
      </c>
      <c r="G1541">
        <v>3</v>
      </c>
      <c r="H1541">
        <v>98.6</v>
      </c>
      <c r="I1541" s="5">
        <f>H1541/100</f>
        <v>0.98599999999999999</v>
      </c>
      <c r="J1541">
        <v>0</v>
      </c>
      <c r="K1541">
        <v>100</v>
      </c>
      <c r="L1541">
        <v>0</v>
      </c>
      <c r="M1541">
        <v>100</v>
      </c>
      <c r="N1541" t="s">
        <v>17</v>
      </c>
    </row>
    <row r="1542" spans="1:14" x14ac:dyDescent="0.25">
      <c r="A1542" s="1">
        <v>44556</v>
      </c>
      <c r="B1542" t="s">
        <v>46</v>
      </c>
      <c r="C1542" t="s">
        <v>47</v>
      </c>
      <c r="D1542" t="s">
        <v>48</v>
      </c>
      <c r="E1542" t="s">
        <v>49</v>
      </c>
      <c r="F1542">
        <v>1205</v>
      </c>
      <c r="G1542">
        <v>181</v>
      </c>
      <c r="H1542">
        <v>85</v>
      </c>
      <c r="I1542" s="5">
        <f>H1542/100</f>
        <v>0.85</v>
      </c>
      <c r="J1542">
        <v>8</v>
      </c>
      <c r="K1542">
        <v>99.3</v>
      </c>
      <c r="L1542">
        <v>0</v>
      </c>
      <c r="M1542">
        <v>100</v>
      </c>
      <c r="N1542" t="s">
        <v>17</v>
      </c>
    </row>
    <row r="1543" spans="1:14" x14ac:dyDescent="0.25">
      <c r="A1543" s="1">
        <v>44556</v>
      </c>
      <c r="B1543" t="s">
        <v>46</v>
      </c>
      <c r="C1543" t="s">
        <v>47</v>
      </c>
      <c r="D1543" t="s">
        <v>50</v>
      </c>
      <c r="E1543" t="s">
        <v>51</v>
      </c>
      <c r="F1543">
        <v>397</v>
      </c>
      <c r="G1543">
        <v>64</v>
      </c>
      <c r="H1543">
        <v>83.9</v>
      </c>
      <c r="I1543" s="5">
        <f>H1543/100</f>
        <v>0.83900000000000008</v>
      </c>
      <c r="J1543">
        <v>7</v>
      </c>
      <c r="K1543">
        <v>98.2</v>
      </c>
      <c r="L1543">
        <v>1</v>
      </c>
      <c r="M1543">
        <v>99.7</v>
      </c>
      <c r="N1543" t="s">
        <v>17</v>
      </c>
    </row>
    <row r="1544" spans="1:14" x14ac:dyDescent="0.25">
      <c r="A1544" s="1">
        <v>44556</v>
      </c>
      <c r="B1544" t="s">
        <v>46</v>
      </c>
      <c r="C1544" t="s">
        <v>47</v>
      </c>
      <c r="D1544" t="s">
        <v>52</v>
      </c>
      <c r="E1544" t="s">
        <v>53</v>
      </c>
      <c r="F1544">
        <v>1394</v>
      </c>
      <c r="G1544">
        <v>334</v>
      </c>
      <c r="H1544">
        <v>76</v>
      </c>
      <c r="I1544" s="5">
        <f>H1544/100</f>
        <v>0.76</v>
      </c>
      <c r="J1544">
        <v>10</v>
      </c>
      <c r="K1544">
        <v>99.3</v>
      </c>
      <c r="L1544">
        <v>1</v>
      </c>
      <c r="M1544">
        <v>99.9</v>
      </c>
      <c r="N1544" t="s">
        <v>17</v>
      </c>
    </row>
    <row r="1545" spans="1:14" x14ac:dyDescent="0.25">
      <c r="A1545" s="1">
        <v>44556</v>
      </c>
      <c r="B1545" t="s">
        <v>46</v>
      </c>
      <c r="C1545" t="s">
        <v>47</v>
      </c>
      <c r="D1545" t="s">
        <v>54</v>
      </c>
      <c r="E1545" t="s">
        <v>55</v>
      </c>
      <c r="F1545">
        <v>775</v>
      </c>
      <c r="G1545">
        <v>251</v>
      </c>
      <c r="H1545">
        <v>67.599999999999994</v>
      </c>
      <c r="I1545" s="5">
        <f>H1545/100</f>
        <v>0.67599999999999993</v>
      </c>
      <c r="J1545">
        <v>56</v>
      </c>
      <c r="K1545">
        <v>92.8</v>
      </c>
      <c r="L1545">
        <v>6</v>
      </c>
      <c r="M1545">
        <v>99.2</v>
      </c>
      <c r="N1545" t="s">
        <v>17</v>
      </c>
    </row>
    <row r="1546" spans="1:14" x14ac:dyDescent="0.25">
      <c r="A1546" s="1">
        <v>44556</v>
      </c>
      <c r="B1546" t="s">
        <v>46</v>
      </c>
      <c r="C1546" t="s">
        <v>47</v>
      </c>
      <c r="D1546" t="s">
        <v>56</v>
      </c>
      <c r="E1546" t="s">
        <v>57</v>
      </c>
      <c r="F1546">
        <v>1061</v>
      </c>
      <c r="G1546">
        <v>38</v>
      </c>
      <c r="H1546">
        <v>96.4</v>
      </c>
      <c r="I1546" s="5">
        <f>H1546/100</f>
        <v>0.96400000000000008</v>
      </c>
      <c r="J1546">
        <v>1</v>
      </c>
      <c r="K1546">
        <v>99.9</v>
      </c>
      <c r="L1546">
        <v>0</v>
      </c>
      <c r="M1546">
        <v>100</v>
      </c>
      <c r="N1546" t="s">
        <v>17</v>
      </c>
    </row>
    <row r="1547" spans="1:14" x14ac:dyDescent="0.25">
      <c r="A1547" s="1">
        <v>44556</v>
      </c>
      <c r="B1547" t="s">
        <v>58</v>
      </c>
      <c r="C1547" t="s">
        <v>59</v>
      </c>
      <c r="D1547" t="s">
        <v>60</v>
      </c>
      <c r="E1547" t="s">
        <v>61</v>
      </c>
      <c r="F1547">
        <v>129</v>
      </c>
      <c r="G1547">
        <v>6</v>
      </c>
      <c r="H1547">
        <v>95.3</v>
      </c>
      <c r="I1547" s="5">
        <f>H1547/100</f>
        <v>0.95299999999999996</v>
      </c>
      <c r="J1547">
        <v>0</v>
      </c>
      <c r="K1547">
        <v>100</v>
      </c>
      <c r="L1547">
        <v>0</v>
      </c>
      <c r="M1547">
        <v>100</v>
      </c>
      <c r="N1547" t="s">
        <v>17</v>
      </c>
    </row>
    <row r="1548" spans="1:14" x14ac:dyDescent="0.25">
      <c r="A1548" s="1">
        <v>44556</v>
      </c>
      <c r="B1548" t="s">
        <v>58</v>
      </c>
      <c r="C1548" t="s">
        <v>59</v>
      </c>
      <c r="D1548" t="s">
        <v>62</v>
      </c>
      <c r="E1548" t="s">
        <v>63</v>
      </c>
      <c r="F1548">
        <v>145</v>
      </c>
      <c r="G1548">
        <v>12</v>
      </c>
      <c r="H1548">
        <v>91.7</v>
      </c>
      <c r="I1548" s="5">
        <f>H1548/100</f>
        <v>0.91700000000000004</v>
      </c>
      <c r="J1548">
        <v>0</v>
      </c>
      <c r="K1548">
        <v>100</v>
      </c>
      <c r="L1548">
        <v>0</v>
      </c>
      <c r="M1548">
        <v>100</v>
      </c>
      <c r="N1548" t="s">
        <v>17</v>
      </c>
    </row>
    <row r="1549" spans="1:14" x14ac:dyDescent="0.25">
      <c r="A1549" s="1">
        <v>44556</v>
      </c>
      <c r="B1549" t="s">
        <v>58</v>
      </c>
      <c r="C1549" t="s">
        <v>59</v>
      </c>
      <c r="D1549" t="s">
        <v>64</v>
      </c>
      <c r="E1549" t="s">
        <v>65</v>
      </c>
      <c r="F1549">
        <v>116</v>
      </c>
      <c r="G1549">
        <v>4</v>
      </c>
      <c r="H1549">
        <v>96.6</v>
      </c>
      <c r="I1549" s="5">
        <f>H1549/100</f>
        <v>0.96599999999999997</v>
      </c>
      <c r="J1549">
        <v>0</v>
      </c>
      <c r="K1549">
        <v>100</v>
      </c>
      <c r="L1549">
        <v>0</v>
      </c>
      <c r="M1549">
        <v>100</v>
      </c>
      <c r="N1549" t="s">
        <v>17</v>
      </c>
    </row>
    <row r="1550" spans="1:14" x14ac:dyDescent="0.25">
      <c r="A1550" s="1">
        <v>44556</v>
      </c>
      <c r="B1550" t="s">
        <v>58</v>
      </c>
      <c r="C1550" t="s">
        <v>59</v>
      </c>
      <c r="D1550" t="s">
        <v>66</v>
      </c>
      <c r="E1550" t="s">
        <v>67</v>
      </c>
      <c r="F1550">
        <v>485</v>
      </c>
      <c r="G1550">
        <v>114</v>
      </c>
      <c r="H1550">
        <v>76.5</v>
      </c>
      <c r="I1550" s="5">
        <f>H1550/100</f>
        <v>0.76500000000000001</v>
      </c>
      <c r="J1550">
        <v>13</v>
      </c>
      <c r="K1550">
        <v>97.3</v>
      </c>
      <c r="L1550">
        <v>0</v>
      </c>
      <c r="M1550">
        <v>100</v>
      </c>
      <c r="N1550" t="s">
        <v>17</v>
      </c>
    </row>
    <row r="1551" spans="1:14" x14ac:dyDescent="0.25">
      <c r="A1551" s="1">
        <v>44556</v>
      </c>
      <c r="B1551" t="s">
        <v>68</v>
      </c>
      <c r="C1551" t="s">
        <v>69</v>
      </c>
      <c r="D1551" t="s">
        <v>70</v>
      </c>
      <c r="E1551" t="s">
        <v>71</v>
      </c>
      <c r="F1551">
        <v>879</v>
      </c>
      <c r="G1551">
        <v>181</v>
      </c>
      <c r="H1551">
        <v>79.400000000000006</v>
      </c>
      <c r="I1551" s="5">
        <f>H1551/100</f>
        <v>0.79400000000000004</v>
      </c>
      <c r="J1551">
        <v>15</v>
      </c>
      <c r="K1551">
        <v>98.3</v>
      </c>
      <c r="L1551">
        <v>2</v>
      </c>
      <c r="M1551">
        <v>99.8</v>
      </c>
      <c r="N1551" t="s">
        <v>17</v>
      </c>
    </row>
    <row r="1552" spans="1:14" x14ac:dyDescent="0.25">
      <c r="A1552" s="1">
        <v>44556</v>
      </c>
      <c r="B1552" t="s">
        <v>68</v>
      </c>
      <c r="C1552" t="s">
        <v>69</v>
      </c>
      <c r="D1552" t="s">
        <v>72</v>
      </c>
      <c r="E1552" t="s">
        <v>73</v>
      </c>
      <c r="F1552">
        <v>945</v>
      </c>
      <c r="G1552">
        <v>94</v>
      </c>
      <c r="H1552">
        <v>90.1</v>
      </c>
      <c r="I1552" s="5">
        <f>H1552/100</f>
        <v>0.90099999999999991</v>
      </c>
      <c r="J1552">
        <v>6</v>
      </c>
      <c r="K1552">
        <v>99.4</v>
      </c>
      <c r="L1552">
        <v>1</v>
      </c>
      <c r="M1552">
        <v>99.9</v>
      </c>
      <c r="N1552" t="s">
        <v>17</v>
      </c>
    </row>
    <row r="1553" spans="1:14" x14ac:dyDescent="0.25">
      <c r="A1553" s="1">
        <v>44556</v>
      </c>
      <c r="B1553" t="s">
        <v>68</v>
      </c>
      <c r="C1553" t="s">
        <v>69</v>
      </c>
      <c r="D1553" t="s">
        <v>74</v>
      </c>
      <c r="E1553" t="s">
        <v>75</v>
      </c>
      <c r="F1553">
        <v>1068</v>
      </c>
      <c r="G1553">
        <v>322</v>
      </c>
      <c r="H1553">
        <v>69.900000000000006</v>
      </c>
      <c r="I1553" s="5">
        <f>H1553/100</f>
        <v>0.69900000000000007</v>
      </c>
      <c r="J1553">
        <v>49</v>
      </c>
      <c r="K1553">
        <v>95.4</v>
      </c>
      <c r="L1553">
        <v>9</v>
      </c>
      <c r="M1553">
        <v>99.2</v>
      </c>
      <c r="N1553" t="s">
        <v>17</v>
      </c>
    </row>
    <row r="1554" spans="1:14" x14ac:dyDescent="0.25">
      <c r="A1554" s="1">
        <v>44556</v>
      </c>
      <c r="B1554" t="s">
        <v>76</v>
      </c>
      <c r="C1554" t="s">
        <v>77</v>
      </c>
      <c r="D1554" t="s">
        <v>78</v>
      </c>
      <c r="E1554" t="s">
        <v>79</v>
      </c>
      <c r="F1554">
        <v>691</v>
      </c>
      <c r="G1554">
        <v>22</v>
      </c>
      <c r="H1554">
        <v>96.8</v>
      </c>
      <c r="I1554" s="5">
        <f>H1554/100</f>
        <v>0.96799999999999997</v>
      </c>
      <c r="J1554">
        <v>1</v>
      </c>
      <c r="K1554">
        <v>99.9</v>
      </c>
      <c r="L1554">
        <v>0</v>
      </c>
      <c r="M1554">
        <v>100</v>
      </c>
      <c r="N1554" t="s">
        <v>17</v>
      </c>
    </row>
    <row r="1555" spans="1:14" x14ac:dyDescent="0.25">
      <c r="A1555" s="1">
        <v>44556</v>
      </c>
      <c r="B1555" t="s">
        <v>76</v>
      </c>
      <c r="C1555" t="s">
        <v>77</v>
      </c>
      <c r="D1555" t="s">
        <v>80</v>
      </c>
      <c r="E1555" t="s">
        <v>81</v>
      </c>
      <c r="F1555">
        <v>1712</v>
      </c>
      <c r="G1555">
        <v>519</v>
      </c>
      <c r="H1555">
        <v>69.7</v>
      </c>
      <c r="I1555" s="5">
        <f>H1555/100</f>
        <v>0.69700000000000006</v>
      </c>
      <c r="J1555">
        <v>62</v>
      </c>
      <c r="K1555">
        <v>96.4</v>
      </c>
      <c r="L1555">
        <v>18</v>
      </c>
      <c r="M1555">
        <v>98.9</v>
      </c>
      <c r="N1555" t="s">
        <v>17</v>
      </c>
    </row>
    <row r="1556" spans="1:14" x14ac:dyDescent="0.25">
      <c r="A1556" s="1">
        <v>44556</v>
      </c>
      <c r="B1556" t="s">
        <v>76</v>
      </c>
      <c r="C1556" t="s">
        <v>77</v>
      </c>
      <c r="D1556" t="s">
        <v>82</v>
      </c>
      <c r="E1556" t="s">
        <v>83</v>
      </c>
      <c r="F1556">
        <v>827</v>
      </c>
      <c r="G1556">
        <v>248</v>
      </c>
      <c r="H1556">
        <v>70</v>
      </c>
      <c r="I1556" s="5">
        <f>H1556/100</f>
        <v>0.7</v>
      </c>
      <c r="J1556">
        <v>46</v>
      </c>
      <c r="K1556">
        <v>94.4</v>
      </c>
      <c r="L1556">
        <v>11</v>
      </c>
      <c r="M1556">
        <v>98.7</v>
      </c>
      <c r="N1556" t="s">
        <v>17</v>
      </c>
    </row>
    <row r="1557" spans="1:14" x14ac:dyDescent="0.25">
      <c r="A1557" s="1">
        <v>44556</v>
      </c>
      <c r="B1557" t="s">
        <v>84</v>
      </c>
      <c r="C1557" t="s">
        <v>85</v>
      </c>
      <c r="D1557" t="s">
        <v>86</v>
      </c>
      <c r="E1557" t="s">
        <v>87</v>
      </c>
      <c r="F1557">
        <v>75</v>
      </c>
      <c r="G1557">
        <v>1</v>
      </c>
      <c r="H1557">
        <v>98.7</v>
      </c>
      <c r="I1557" s="5">
        <f>H1557/100</f>
        <v>0.98699999999999999</v>
      </c>
      <c r="J1557">
        <v>0</v>
      </c>
      <c r="K1557">
        <v>100</v>
      </c>
      <c r="L1557">
        <v>0</v>
      </c>
      <c r="M1557">
        <v>100</v>
      </c>
      <c r="N1557" t="s">
        <v>17</v>
      </c>
    </row>
    <row r="1558" spans="1:14" x14ac:dyDescent="0.25">
      <c r="A1558" s="1">
        <v>44556</v>
      </c>
      <c r="B1558" t="s">
        <v>88</v>
      </c>
      <c r="C1558" t="s">
        <v>89</v>
      </c>
      <c r="D1558" t="s">
        <v>90</v>
      </c>
      <c r="E1558" t="s">
        <v>91</v>
      </c>
      <c r="F1558">
        <v>121</v>
      </c>
      <c r="G1558">
        <v>3</v>
      </c>
      <c r="H1558">
        <v>97.5</v>
      </c>
      <c r="I1558" s="5">
        <f>H1558/100</f>
        <v>0.97499999999999998</v>
      </c>
      <c r="J1558">
        <v>0</v>
      </c>
      <c r="K1558">
        <v>100</v>
      </c>
      <c r="L1558">
        <v>0</v>
      </c>
      <c r="M1558">
        <v>100</v>
      </c>
      <c r="N1558" t="s">
        <v>17</v>
      </c>
    </row>
    <row r="1559" spans="1:14" x14ac:dyDescent="0.25">
      <c r="A1559" s="1">
        <v>44556</v>
      </c>
      <c r="B1559" t="s">
        <v>92</v>
      </c>
      <c r="C1559" t="s">
        <v>93</v>
      </c>
      <c r="D1559" t="s">
        <v>94</v>
      </c>
      <c r="E1559" t="s">
        <v>95</v>
      </c>
      <c r="F1559">
        <v>811</v>
      </c>
      <c r="G1559">
        <v>28</v>
      </c>
      <c r="H1559">
        <v>96.5</v>
      </c>
      <c r="I1559" s="5">
        <f>H1559/100</f>
        <v>0.96499999999999997</v>
      </c>
      <c r="J1559">
        <v>0</v>
      </c>
      <c r="K1559">
        <v>100</v>
      </c>
      <c r="L1559">
        <v>0</v>
      </c>
      <c r="M1559">
        <v>100</v>
      </c>
      <c r="N1559" t="s">
        <v>17</v>
      </c>
    </row>
    <row r="1560" spans="1:14" x14ac:dyDescent="0.25">
      <c r="A1560" s="1">
        <v>44556</v>
      </c>
      <c r="B1560" t="s">
        <v>92</v>
      </c>
      <c r="C1560" t="s">
        <v>93</v>
      </c>
      <c r="D1560" t="s">
        <v>96</v>
      </c>
      <c r="E1560" t="s">
        <v>97</v>
      </c>
      <c r="F1560">
        <v>293</v>
      </c>
      <c r="G1560">
        <v>18</v>
      </c>
      <c r="H1560">
        <v>93.9</v>
      </c>
      <c r="I1560" s="5">
        <f>H1560/100</f>
        <v>0.93900000000000006</v>
      </c>
      <c r="J1560">
        <v>3</v>
      </c>
      <c r="K1560">
        <v>99</v>
      </c>
      <c r="L1560">
        <v>0</v>
      </c>
      <c r="M1560">
        <v>100</v>
      </c>
      <c r="N1560" t="s">
        <v>17</v>
      </c>
    </row>
    <row r="1561" spans="1:14" x14ac:dyDescent="0.25">
      <c r="A1561" s="1">
        <v>44556</v>
      </c>
      <c r="B1561" t="s">
        <v>98</v>
      </c>
      <c r="C1561" t="s">
        <v>99</v>
      </c>
      <c r="D1561" t="s">
        <v>100</v>
      </c>
      <c r="E1561" t="s">
        <v>101</v>
      </c>
      <c r="F1561">
        <v>72</v>
      </c>
      <c r="G1561">
        <v>2</v>
      </c>
      <c r="H1561">
        <v>97.2</v>
      </c>
      <c r="I1561" s="5">
        <f>H1561/100</f>
        <v>0.97199999999999998</v>
      </c>
      <c r="J1561">
        <v>0</v>
      </c>
      <c r="K1561">
        <v>100</v>
      </c>
      <c r="L1561">
        <v>0</v>
      </c>
      <c r="M1561">
        <v>100</v>
      </c>
      <c r="N1561" t="s">
        <v>17</v>
      </c>
    </row>
  </sheetData>
  <autoFilter ref="A1:N1" xr:uid="{C09BDB57-B2AB-4FFA-A910-BB5F7678C101}">
    <sortState xmlns:xlrd2="http://schemas.microsoft.com/office/spreadsheetml/2017/richdata2" ref="A2:N1561">
      <sortCondition ref="A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1E12-8887-492B-B4D6-6587EA458EFF}">
  <dimension ref="A3:H17"/>
  <sheetViews>
    <sheetView topLeftCell="A4" workbookViewId="0">
      <selection activeCell="E17" sqref="E17"/>
    </sheetView>
  </sheetViews>
  <sheetFormatPr defaultRowHeight="15" x14ac:dyDescent="0.25"/>
  <cols>
    <col min="1" max="1" width="36.5703125" bestFit="1" customWidth="1"/>
    <col min="2" max="2" width="16.28515625" bestFit="1" customWidth="1"/>
    <col min="3" max="3" width="28" bestFit="1" customWidth="1"/>
    <col min="4" max="5" width="12" bestFit="1" customWidth="1"/>
    <col min="6" max="6" width="13.140625" bestFit="1" customWidth="1"/>
    <col min="7" max="7" width="17.5703125" bestFit="1" customWidth="1"/>
    <col min="8" max="9" width="12" bestFit="1" customWidth="1"/>
    <col min="10" max="10" width="15.42578125" bestFit="1" customWidth="1"/>
    <col min="11" max="12" width="12" bestFit="1" customWidth="1"/>
    <col min="13" max="13" width="13.140625" bestFit="1" customWidth="1"/>
    <col min="14" max="14" width="12" bestFit="1" customWidth="1"/>
    <col min="15" max="15" width="17.5703125" bestFit="1" customWidth="1"/>
    <col min="16" max="16" width="12" bestFit="1" customWidth="1"/>
  </cols>
  <sheetData>
    <row r="3" spans="1:8" x14ac:dyDescent="0.25">
      <c r="A3" s="2" t="s">
        <v>116</v>
      </c>
      <c r="B3" s="2" t="s">
        <v>117</v>
      </c>
    </row>
    <row r="4" spans="1:8" x14ac:dyDescent="0.25">
      <c r="A4" s="2" t="s">
        <v>102</v>
      </c>
      <c r="B4" t="s">
        <v>35</v>
      </c>
      <c r="C4" t="s">
        <v>47</v>
      </c>
      <c r="D4" t="s">
        <v>77</v>
      </c>
      <c r="E4" t="s">
        <v>85</v>
      </c>
      <c r="F4" t="s">
        <v>89</v>
      </c>
      <c r="G4" t="s">
        <v>99</v>
      </c>
      <c r="H4" t="s">
        <v>103</v>
      </c>
    </row>
    <row r="5" spans="1:8" x14ac:dyDescent="0.25">
      <c r="A5" s="3" t="s">
        <v>104</v>
      </c>
      <c r="B5" s="4">
        <v>87.08</v>
      </c>
      <c r="C5" s="4">
        <v>87.532000000000011</v>
      </c>
      <c r="D5" s="4">
        <v>89.046666666666667</v>
      </c>
      <c r="E5" s="4">
        <v>96.140000000000015</v>
      </c>
      <c r="F5" s="4">
        <v>98.960000000000008</v>
      </c>
      <c r="G5" s="4">
        <v>98.02</v>
      </c>
      <c r="H5" s="4">
        <v>90.416666666666671</v>
      </c>
    </row>
    <row r="6" spans="1:8" x14ac:dyDescent="0.25">
      <c r="A6" s="3" t="s">
        <v>105</v>
      </c>
      <c r="B6" s="4">
        <v>81.900000000000006</v>
      </c>
      <c r="C6" s="4">
        <v>86.809999999999988</v>
      </c>
      <c r="D6" s="4">
        <v>86.591666666666654</v>
      </c>
      <c r="E6" s="4">
        <v>92.725000000000009</v>
      </c>
      <c r="F6" s="4">
        <v>98.25</v>
      </c>
      <c r="G6" s="4">
        <v>95.4</v>
      </c>
      <c r="H6" s="4">
        <v>88.508333333333312</v>
      </c>
    </row>
    <row r="7" spans="1:8" x14ac:dyDescent="0.25">
      <c r="A7" s="3" t="s">
        <v>106</v>
      </c>
      <c r="B7" s="4">
        <v>86.05</v>
      </c>
      <c r="C7" s="4">
        <v>90.884999999999991</v>
      </c>
      <c r="D7" s="4">
        <v>88.983333333333334</v>
      </c>
      <c r="E7" s="4">
        <v>95.5</v>
      </c>
      <c r="F7" s="4">
        <v>99.274999999999991</v>
      </c>
      <c r="G7" s="4">
        <v>95.324999999999989</v>
      </c>
      <c r="H7" s="4">
        <v>91.46041666666666</v>
      </c>
    </row>
    <row r="8" spans="1:8" x14ac:dyDescent="0.25">
      <c r="A8" s="3" t="s">
        <v>107</v>
      </c>
      <c r="B8" s="4">
        <v>79.325000000000003</v>
      </c>
      <c r="C8" s="4">
        <v>91.009999999999991</v>
      </c>
      <c r="D8" s="4">
        <v>89.216666666666683</v>
      </c>
      <c r="E8" s="4">
        <v>96.699999999999989</v>
      </c>
      <c r="F8" s="4">
        <v>98.1</v>
      </c>
      <c r="G8" s="4">
        <v>96.974999999999994</v>
      </c>
      <c r="H8" s="4">
        <v>91.149999999999991</v>
      </c>
    </row>
    <row r="9" spans="1:8" x14ac:dyDescent="0.25">
      <c r="A9" s="3" t="s">
        <v>108</v>
      </c>
      <c r="B9" s="4">
        <v>79.52000000000001</v>
      </c>
      <c r="C9" s="4">
        <v>91.423999999999992</v>
      </c>
      <c r="D9" s="4">
        <v>87.373333333333321</v>
      </c>
      <c r="E9" s="4">
        <v>97.78</v>
      </c>
      <c r="F9" s="4">
        <v>99.320000000000007</v>
      </c>
      <c r="G9" s="4">
        <v>94.1</v>
      </c>
      <c r="H9" s="4">
        <v>90.830000000000013</v>
      </c>
    </row>
    <row r="10" spans="1:8" x14ac:dyDescent="0.25">
      <c r="A10" s="3" t="s">
        <v>109</v>
      </c>
      <c r="B10" s="4">
        <v>76.300000000000011</v>
      </c>
      <c r="C10" s="4">
        <v>88.58</v>
      </c>
      <c r="D10" s="4">
        <v>85.15</v>
      </c>
      <c r="E10" s="4">
        <v>98.424999999999997</v>
      </c>
      <c r="F10" s="4">
        <v>98.850000000000009</v>
      </c>
      <c r="G10" s="4">
        <v>96.05</v>
      </c>
      <c r="H10" s="4">
        <v>88.997916666666654</v>
      </c>
    </row>
    <row r="11" spans="1:8" x14ac:dyDescent="0.25">
      <c r="A11" s="3" t="s">
        <v>110</v>
      </c>
      <c r="B11" s="4">
        <v>66.825000000000003</v>
      </c>
      <c r="C11" s="4">
        <v>85.08</v>
      </c>
      <c r="D11" s="4">
        <v>84.55</v>
      </c>
      <c r="E11" s="4">
        <v>97.275000000000006</v>
      </c>
      <c r="F11" s="4">
        <v>98.05</v>
      </c>
      <c r="G11" s="4">
        <v>93.724999999999994</v>
      </c>
      <c r="H11" s="4">
        <v>86.243749999999991</v>
      </c>
    </row>
    <row r="12" spans="1:8" x14ac:dyDescent="0.25">
      <c r="A12" s="3" t="s">
        <v>111</v>
      </c>
      <c r="B12" s="4">
        <v>67.759999999999991</v>
      </c>
      <c r="C12" s="4">
        <v>76.692000000000007</v>
      </c>
      <c r="D12" s="4">
        <v>79.000000000000014</v>
      </c>
      <c r="E12" s="4">
        <v>97.039999999999992</v>
      </c>
      <c r="F12" s="4">
        <v>96.960000000000008</v>
      </c>
      <c r="G12" s="4">
        <v>96.14</v>
      </c>
      <c r="H12" s="4">
        <v>81.53</v>
      </c>
    </row>
    <row r="13" spans="1:8" x14ac:dyDescent="0.25">
      <c r="A13" s="3" t="s">
        <v>112</v>
      </c>
      <c r="B13" s="4">
        <v>57.225000000000001</v>
      </c>
      <c r="C13" s="4">
        <v>72.989999999999995</v>
      </c>
      <c r="D13" s="4">
        <v>73.74166666666666</v>
      </c>
      <c r="E13" s="4">
        <v>95.800000000000011</v>
      </c>
      <c r="F13" s="4">
        <v>97.775000000000006</v>
      </c>
      <c r="G13" s="4">
        <v>97.95</v>
      </c>
      <c r="H13" s="4">
        <v>77.910416666666663</v>
      </c>
    </row>
    <row r="14" spans="1:8" x14ac:dyDescent="0.25">
      <c r="A14" s="3" t="s">
        <v>113</v>
      </c>
      <c r="B14" s="4">
        <v>48.220000000000006</v>
      </c>
      <c r="C14" s="4">
        <v>69.544000000000011</v>
      </c>
      <c r="D14" s="4">
        <v>72.873333333333321</v>
      </c>
      <c r="E14" s="4">
        <v>95.22</v>
      </c>
      <c r="F14" s="4">
        <v>96.22</v>
      </c>
      <c r="G14" s="4">
        <v>97.88</v>
      </c>
      <c r="H14" s="4">
        <v>75.323333333333309</v>
      </c>
    </row>
    <row r="15" spans="1:8" x14ac:dyDescent="0.25">
      <c r="A15" s="3" t="s">
        <v>114</v>
      </c>
      <c r="B15" s="4">
        <v>55.300000000000004</v>
      </c>
      <c r="C15" s="4">
        <v>73.23</v>
      </c>
      <c r="D15" s="4">
        <v>74.891666666666666</v>
      </c>
      <c r="E15" s="4">
        <v>97.125</v>
      </c>
      <c r="F15" s="4">
        <v>96.550000000000011</v>
      </c>
      <c r="G15" s="4">
        <v>97.6</v>
      </c>
      <c r="H15" s="4">
        <v>78.116666666666646</v>
      </c>
    </row>
    <row r="16" spans="1:8" x14ac:dyDescent="0.25">
      <c r="A16" s="3" t="s">
        <v>115</v>
      </c>
      <c r="B16" s="4">
        <v>57</v>
      </c>
      <c r="C16" s="4">
        <v>75.86</v>
      </c>
      <c r="D16" s="4">
        <v>75.716666666666683</v>
      </c>
      <c r="E16" s="4">
        <v>95.35</v>
      </c>
      <c r="F16" s="4">
        <v>97.425000000000011</v>
      </c>
      <c r="G16" s="4">
        <v>97.475000000000009</v>
      </c>
      <c r="H16" s="4">
        <v>79.474999999999994</v>
      </c>
    </row>
    <row r="17" spans="1:8" x14ac:dyDescent="0.25">
      <c r="A17" s="3" t="s">
        <v>103</v>
      </c>
      <c r="B17" s="4">
        <v>70.242307692307691</v>
      </c>
      <c r="C17" s="4">
        <v>82.379615384615434</v>
      </c>
      <c r="D17" s="4">
        <v>82.246794871794904</v>
      </c>
      <c r="E17" s="4">
        <v>96.278846153846175</v>
      </c>
      <c r="F17" s="4">
        <v>97.969230769230734</v>
      </c>
      <c r="G17" s="4">
        <v>96.398076923076943</v>
      </c>
      <c r="H17" s="4">
        <v>84.960576923076928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3A92-AECD-4E9B-A171-C62ECF7A10E8}">
  <dimension ref="A3:B16"/>
  <sheetViews>
    <sheetView workbookViewId="0">
      <selection activeCell="T13" sqref="T13"/>
    </sheetView>
  </sheetViews>
  <sheetFormatPr defaultRowHeight="15" x14ac:dyDescent="0.25"/>
  <cols>
    <col min="1" max="1" width="11.28515625" bestFit="1" customWidth="1"/>
    <col min="2" max="2" width="36.5703125" bestFit="1" customWidth="1"/>
  </cols>
  <sheetData>
    <row r="3" spans="1:2" x14ac:dyDescent="0.25">
      <c r="A3" s="2" t="s">
        <v>84</v>
      </c>
      <c r="B3" t="s">
        <v>116</v>
      </c>
    </row>
    <row r="4" spans="1:2" x14ac:dyDescent="0.25">
      <c r="A4" s="3" t="s">
        <v>104</v>
      </c>
      <c r="B4" s="4">
        <v>88.196666666666673</v>
      </c>
    </row>
    <row r="5" spans="1:2" x14ac:dyDescent="0.25">
      <c r="A5" s="3" t="s">
        <v>105</v>
      </c>
      <c r="B5" s="4">
        <v>88.577500000000043</v>
      </c>
    </row>
    <row r="6" spans="1:2" x14ac:dyDescent="0.25">
      <c r="A6" s="3" t="s">
        <v>106</v>
      </c>
      <c r="B6" s="4">
        <v>90.46583333333335</v>
      </c>
    </row>
    <row r="7" spans="1:2" x14ac:dyDescent="0.25">
      <c r="A7" s="3" t="s">
        <v>107</v>
      </c>
      <c r="B7" s="4">
        <v>90.042500000000018</v>
      </c>
    </row>
    <row r="8" spans="1:2" x14ac:dyDescent="0.25">
      <c r="A8" s="3" t="s">
        <v>108</v>
      </c>
      <c r="B8" s="4">
        <v>89.487333333333396</v>
      </c>
    </row>
    <row r="9" spans="1:2" x14ac:dyDescent="0.25">
      <c r="A9" s="3" t="s">
        <v>109</v>
      </c>
      <c r="B9" s="4">
        <v>87.216666666666654</v>
      </c>
    </row>
    <row r="10" spans="1:2" x14ac:dyDescent="0.25">
      <c r="A10" s="3" t="s">
        <v>110</v>
      </c>
      <c r="B10" s="4">
        <v>84.638333333333364</v>
      </c>
    </row>
    <row r="11" spans="1:2" x14ac:dyDescent="0.25">
      <c r="A11" s="3" t="s">
        <v>111</v>
      </c>
      <c r="B11" s="4">
        <v>81.681333333333328</v>
      </c>
    </row>
    <row r="12" spans="1:2" x14ac:dyDescent="0.25">
      <c r="A12" s="3" t="s">
        <v>112</v>
      </c>
      <c r="B12" s="4">
        <v>79.995833333333337</v>
      </c>
    </row>
    <row r="13" spans="1:2" x14ac:dyDescent="0.25">
      <c r="A13" s="3" t="s">
        <v>113</v>
      </c>
      <c r="B13" s="4">
        <v>77.873333333333278</v>
      </c>
    </row>
    <row r="14" spans="1:2" x14ac:dyDescent="0.25">
      <c r="A14" s="3" t="s">
        <v>114</v>
      </c>
      <c r="B14" s="4">
        <v>79.863333333333358</v>
      </c>
    </row>
    <row r="15" spans="1:2" x14ac:dyDescent="0.25">
      <c r="A15" s="3" t="s">
        <v>115</v>
      </c>
      <c r="B15" s="4">
        <v>79.874166666666682</v>
      </c>
    </row>
    <row r="16" spans="1:2" x14ac:dyDescent="0.25">
      <c r="A16" s="3" t="s">
        <v>103</v>
      </c>
      <c r="B16" s="4">
        <v>84.786346153846239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F7D7-AB04-4F8F-BD4B-2B725E809FF6}">
  <dimension ref="A3:B16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2" bestFit="1" customWidth="1"/>
    <col min="4" max="4" width="24.42578125" bestFit="1" customWidth="1"/>
    <col min="5" max="5" width="8.5703125" bestFit="1" customWidth="1"/>
    <col min="6" max="6" width="16" bestFit="1" customWidth="1"/>
    <col min="7" max="7" width="14" bestFit="1" customWidth="1"/>
    <col min="8" max="8" width="28" bestFit="1" customWidth="1"/>
    <col min="9" max="9" width="13.140625" bestFit="1" customWidth="1"/>
    <col min="10" max="10" width="15.42578125" bestFit="1" customWidth="1"/>
    <col min="11" max="11" width="11.7109375" bestFit="1" customWidth="1"/>
    <col min="12" max="12" width="11.5703125" bestFit="1" customWidth="1"/>
    <col min="13" max="13" width="13.140625" bestFit="1" customWidth="1"/>
    <col min="14" max="14" width="11.85546875" bestFit="1" customWidth="1"/>
    <col min="15" max="15" width="17.5703125" bestFit="1" customWidth="1"/>
    <col min="16" max="16" width="11.28515625" bestFit="1" customWidth="1"/>
  </cols>
  <sheetData>
    <row r="3" spans="1:2" x14ac:dyDescent="0.25">
      <c r="A3" s="2" t="s">
        <v>148</v>
      </c>
      <c r="B3" t="s">
        <v>119</v>
      </c>
    </row>
    <row r="4" spans="1:2" x14ac:dyDescent="0.25">
      <c r="A4" s="3" t="s">
        <v>104</v>
      </c>
      <c r="B4" s="4">
        <v>85561</v>
      </c>
    </row>
    <row r="5" spans="1:2" x14ac:dyDescent="0.25">
      <c r="A5" s="3" t="s">
        <v>105</v>
      </c>
      <c r="B5" s="4">
        <v>70107</v>
      </c>
    </row>
    <row r="6" spans="1:2" x14ac:dyDescent="0.25">
      <c r="A6" s="3" t="s">
        <v>106</v>
      </c>
      <c r="B6" s="4">
        <v>81022</v>
      </c>
    </row>
    <row r="7" spans="1:2" x14ac:dyDescent="0.25">
      <c r="A7" s="3" t="s">
        <v>107</v>
      </c>
      <c r="B7" s="4">
        <v>92914</v>
      </c>
    </row>
    <row r="8" spans="1:2" x14ac:dyDescent="0.25">
      <c r="A8" s="3" t="s">
        <v>108</v>
      </c>
      <c r="B8" s="4">
        <v>125449</v>
      </c>
    </row>
    <row r="9" spans="1:2" x14ac:dyDescent="0.25">
      <c r="A9" s="3" t="s">
        <v>109</v>
      </c>
      <c r="B9" s="4">
        <v>111117</v>
      </c>
    </row>
    <row r="10" spans="1:2" x14ac:dyDescent="0.25">
      <c r="A10" s="3" t="s">
        <v>110</v>
      </c>
      <c r="B10" s="4">
        <v>104017</v>
      </c>
    </row>
    <row r="11" spans="1:2" x14ac:dyDescent="0.25">
      <c r="A11" s="3" t="s">
        <v>111</v>
      </c>
      <c r="B11" s="4">
        <v>130987</v>
      </c>
    </row>
    <row r="12" spans="1:2" x14ac:dyDescent="0.25">
      <c r="A12" s="3" t="s">
        <v>112</v>
      </c>
      <c r="B12" s="4">
        <v>107712</v>
      </c>
    </row>
    <row r="13" spans="1:2" x14ac:dyDescent="0.25">
      <c r="A13" s="3" t="s">
        <v>113</v>
      </c>
      <c r="B13" s="4">
        <v>123250</v>
      </c>
    </row>
    <row r="14" spans="1:2" x14ac:dyDescent="0.25">
      <c r="A14" s="3" t="s">
        <v>114</v>
      </c>
      <c r="B14" s="4">
        <v>96556</v>
      </c>
    </row>
    <row r="15" spans="1:2" x14ac:dyDescent="0.25">
      <c r="A15" s="3" t="s">
        <v>115</v>
      </c>
      <c r="B15" s="4">
        <v>89258</v>
      </c>
    </row>
    <row r="16" spans="1:2" x14ac:dyDescent="0.25">
      <c r="A16" s="3" t="s">
        <v>103</v>
      </c>
      <c r="B16" s="4">
        <v>1217950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A0E7-1940-441C-A7D0-1846280ACA98}">
  <dimension ref="A3:P17"/>
  <sheetViews>
    <sheetView workbookViewId="0">
      <selection activeCell="G39" sqref="G39"/>
    </sheetView>
  </sheetViews>
  <sheetFormatPr defaultRowHeight="15" x14ac:dyDescent="0.25"/>
  <cols>
    <col min="1" max="1" width="17.85546875" bestFit="1" customWidth="1"/>
    <col min="2" max="2" width="20.140625" bestFit="1" customWidth="1"/>
    <col min="3" max="3" width="12" bestFit="1" customWidth="1"/>
    <col min="4" max="4" width="24.42578125" bestFit="1" customWidth="1"/>
    <col min="5" max="5" width="8.5703125" bestFit="1" customWidth="1"/>
    <col min="6" max="6" width="16" bestFit="1" customWidth="1"/>
    <col min="7" max="7" width="14" bestFit="1" customWidth="1"/>
    <col min="8" max="8" width="28" bestFit="1" customWidth="1"/>
    <col min="9" max="9" width="13.140625" bestFit="1" customWidth="1"/>
    <col min="10" max="10" width="15.42578125" bestFit="1" customWidth="1"/>
    <col min="11" max="11" width="11.7109375" bestFit="1" customWidth="1"/>
    <col min="12" max="12" width="11.5703125" bestFit="1" customWidth="1"/>
    <col min="13" max="13" width="13.140625" bestFit="1" customWidth="1"/>
    <col min="14" max="14" width="11.85546875" bestFit="1" customWidth="1"/>
    <col min="15" max="15" width="17.5703125" bestFit="1" customWidth="1"/>
    <col min="16" max="16" width="11.28515625" bestFit="1" customWidth="1"/>
  </cols>
  <sheetData>
    <row r="3" spans="1:16" x14ac:dyDescent="0.25">
      <c r="A3" s="2" t="s">
        <v>119</v>
      </c>
      <c r="B3" s="2" t="s">
        <v>117</v>
      </c>
    </row>
    <row r="4" spans="1:16" x14ac:dyDescent="0.25">
      <c r="A4" s="2" t="s">
        <v>102</v>
      </c>
      <c r="B4" t="s">
        <v>14</v>
      </c>
      <c r="C4" t="s">
        <v>21</v>
      </c>
      <c r="D4" t="s">
        <v>25</v>
      </c>
      <c r="E4" t="s">
        <v>31</v>
      </c>
      <c r="F4" t="s">
        <v>35</v>
      </c>
      <c r="G4" t="s">
        <v>39</v>
      </c>
      <c r="H4" t="s">
        <v>47</v>
      </c>
      <c r="I4" t="s">
        <v>59</v>
      </c>
      <c r="J4" t="s">
        <v>69</v>
      </c>
      <c r="K4" t="s">
        <v>77</v>
      </c>
      <c r="L4" t="s">
        <v>85</v>
      </c>
      <c r="M4" t="s">
        <v>89</v>
      </c>
      <c r="N4" t="s">
        <v>93</v>
      </c>
      <c r="O4" t="s">
        <v>99</v>
      </c>
      <c r="P4" t="s">
        <v>103</v>
      </c>
    </row>
    <row r="5" spans="1:16" x14ac:dyDescent="0.25">
      <c r="A5" s="3" t="s">
        <v>104</v>
      </c>
      <c r="B5" s="4">
        <v>5867</v>
      </c>
      <c r="C5" s="4">
        <v>2155</v>
      </c>
      <c r="D5" s="4">
        <v>2452</v>
      </c>
      <c r="E5" s="4">
        <v>4212</v>
      </c>
      <c r="F5" s="4">
        <v>3964</v>
      </c>
      <c r="G5" s="4">
        <v>5789</v>
      </c>
      <c r="H5" s="4">
        <v>21674</v>
      </c>
      <c r="I5" s="4">
        <v>3686</v>
      </c>
      <c r="J5" s="4">
        <v>14694</v>
      </c>
      <c r="K5" s="4">
        <v>15256</v>
      </c>
      <c r="L5" s="4">
        <v>374</v>
      </c>
      <c r="M5" s="4">
        <v>402</v>
      </c>
      <c r="N5" s="4">
        <v>4729</v>
      </c>
      <c r="O5" s="4">
        <v>307</v>
      </c>
      <c r="P5" s="4">
        <v>85561</v>
      </c>
    </row>
    <row r="6" spans="1:16" x14ac:dyDescent="0.25">
      <c r="A6" s="3" t="s">
        <v>105</v>
      </c>
      <c r="B6" s="4">
        <v>4854</v>
      </c>
      <c r="C6" s="4">
        <v>1800</v>
      </c>
      <c r="D6" s="4">
        <v>1847</v>
      </c>
      <c r="E6" s="4">
        <v>3450</v>
      </c>
      <c r="F6" s="4">
        <v>3285</v>
      </c>
      <c r="G6" s="4">
        <v>4939</v>
      </c>
      <c r="H6" s="4">
        <v>17862</v>
      </c>
      <c r="I6" s="4">
        <v>3063</v>
      </c>
      <c r="J6" s="4">
        <v>11838</v>
      </c>
      <c r="K6" s="4">
        <v>12437</v>
      </c>
      <c r="L6" s="4">
        <v>315</v>
      </c>
      <c r="M6" s="4">
        <v>394</v>
      </c>
      <c r="N6" s="4">
        <v>3828</v>
      </c>
      <c r="O6" s="4">
        <v>195</v>
      </c>
      <c r="P6" s="4">
        <v>70107</v>
      </c>
    </row>
    <row r="7" spans="1:16" x14ac:dyDescent="0.25">
      <c r="A7" s="3" t="s">
        <v>106</v>
      </c>
      <c r="B7" s="4">
        <v>5451</v>
      </c>
      <c r="C7" s="4">
        <v>1875</v>
      </c>
      <c r="D7" s="4">
        <v>2331</v>
      </c>
      <c r="E7" s="4">
        <v>4086</v>
      </c>
      <c r="F7" s="4">
        <v>3863</v>
      </c>
      <c r="G7" s="4">
        <v>5599</v>
      </c>
      <c r="H7" s="4">
        <v>20892</v>
      </c>
      <c r="I7" s="4">
        <v>3503</v>
      </c>
      <c r="J7" s="4">
        <v>13810</v>
      </c>
      <c r="K7" s="4">
        <v>14263</v>
      </c>
      <c r="L7" s="4">
        <v>373</v>
      </c>
      <c r="M7" s="4">
        <v>389</v>
      </c>
      <c r="N7" s="4">
        <v>4375</v>
      </c>
      <c r="O7" s="4">
        <v>212</v>
      </c>
      <c r="P7" s="4">
        <v>81022</v>
      </c>
    </row>
    <row r="8" spans="1:16" x14ac:dyDescent="0.25">
      <c r="A8" s="3" t="s">
        <v>107</v>
      </c>
      <c r="B8" s="4">
        <v>6665</v>
      </c>
      <c r="C8" s="4">
        <v>2216</v>
      </c>
      <c r="D8" s="4">
        <v>2764</v>
      </c>
      <c r="E8" s="4">
        <v>4618</v>
      </c>
      <c r="F8" s="4">
        <v>4438</v>
      </c>
      <c r="G8" s="4">
        <v>6325</v>
      </c>
      <c r="H8" s="4">
        <v>24039</v>
      </c>
      <c r="I8" s="4">
        <v>3901</v>
      </c>
      <c r="J8" s="4">
        <v>15429</v>
      </c>
      <c r="K8" s="4">
        <v>16285</v>
      </c>
      <c r="L8" s="4">
        <v>389</v>
      </c>
      <c r="M8" s="4">
        <v>446</v>
      </c>
      <c r="N8" s="4">
        <v>5095</v>
      </c>
      <c r="O8" s="4">
        <v>304</v>
      </c>
      <c r="P8" s="4">
        <v>92914</v>
      </c>
    </row>
    <row r="9" spans="1:16" x14ac:dyDescent="0.25">
      <c r="A9" s="3" t="s">
        <v>108</v>
      </c>
      <c r="B9" s="4">
        <v>9386</v>
      </c>
      <c r="C9" s="4">
        <v>2926</v>
      </c>
      <c r="D9" s="4">
        <v>3806</v>
      </c>
      <c r="E9" s="4">
        <v>6219</v>
      </c>
      <c r="F9" s="4">
        <v>5311</v>
      </c>
      <c r="G9" s="4">
        <v>8604</v>
      </c>
      <c r="H9" s="4">
        <v>31894</v>
      </c>
      <c r="I9" s="4">
        <v>5590</v>
      </c>
      <c r="J9" s="4">
        <v>20967</v>
      </c>
      <c r="K9" s="4">
        <v>22155</v>
      </c>
      <c r="L9" s="4">
        <v>543</v>
      </c>
      <c r="M9" s="4">
        <v>587</v>
      </c>
      <c r="N9" s="4">
        <v>7033</v>
      </c>
      <c r="O9" s="4">
        <v>428</v>
      </c>
      <c r="P9" s="4">
        <v>125449</v>
      </c>
    </row>
    <row r="10" spans="1:16" x14ac:dyDescent="0.25">
      <c r="A10" s="3" t="s">
        <v>109</v>
      </c>
      <c r="B10" s="4">
        <v>8018</v>
      </c>
      <c r="C10" s="4">
        <v>2490</v>
      </c>
      <c r="D10" s="4">
        <v>3566</v>
      </c>
      <c r="E10" s="4">
        <v>5353</v>
      </c>
      <c r="F10" s="4">
        <v>5082</v>
      </c>
      <c r="G10" s="4">
        <v>7715</v>
      </c>
      <c r="H10" s="4">
        <v>28372</v>
      </c>
      <c r="I10" s="4">
        <v>5310</v>
      </c>
      <c r="J10" s="4">
        <v>17981</v>
      </c>
      <c r="K10" s="4">
        <v>19518</v>
      </c>
      <c r="L10" s="4">
        <v>474</v>
      </c>
      <c r="M10" s="4">
        <v>526</v>
      </c>
      <c r="N10" s="4">
        <v>6352</v>
      </c>
      <c r="O10" s="4">
        <v>360</v>
      </c>
      <c r="P10" s="4">
        <v>111117</v>
      </c>
    </row>
    <row r="11" spans="1:16" x14ac:dyDescent="0.25">
      <c r="A11" s="3" t="s">
        <v>110</v>
      </c>
      <c r="B11" s="4">
        <v>7715</v>
      </c>
      <c r="C11" s="4">
        <v>2424</v>
      </c>
      <c r="D11" s="4">
        <v>3578</v>
      </c>
      <c r="E11" s="4">
        <v>4850</v>
      </c>
      <c r="F11" s="4">
        <v>4774</v>
      </c>
      <c r="G11" s="4">
        <v>7088</v>
      </c>
      <c r="H11" s="4">
        <v>26777</v>
      </c>
      <c r="I11" s="4">
        <v>5361</v>
      </c>
      <c r="J11" s="4">
        <v>16655</v>
      </c>
      <c r="K11" s="4">
        <v>17384</v>
      </c>
      <c r="L11" s="4">
        <v>523</v>
      </c>
      <c r="M11" s="4">
        <v>518</v>
      </c>
      <c r="N11" s="4">
        <v>5970</v>
      </c>
      <c r="O11" s="4">
        <v>400</v>
      </c>
      <c r="P11" s="4">
        <v>104017</v>
      </c>
    </row>
    <row r="12" spans="1:16" x14ac:dyDescent="0.25">
      <c r="A12" s="3" t="s">
        <v>111</v>
      </c>
      <c r="B12" s="4">
        <v>9711</v>
      </c>
      <c r="C12" s="4">
        <v>2994</v>
      </c>
      <c r="D12" s="4">
        <v>4473</v>
      </c>
      <c r="E12" s="4">
        <v>6024</v>
      </c>
      <c r="F12" s="4">
        <v>5976</v>
      </c>
      <c r="G12" s="4">
        <v>9017</v>
      </c>
      <c r="H12" s="4">
        <v>33266</v>
      </c>
      <c r="I12" s="4">
        <v>6539</v>
      </c>
      <c r="J12" s="4">
        <v>20591</v>
      </c>
      <c r="K12" s="4">
        <v>22924</v>
      </c>
      <c r="L12" s="4">
        <v>624</v>
      </c>
      <c r="M12" s="4">
        <v>701</v>
      </c>
      <c r="N12" s="4">
        <v>7621</v>
      </c>
      <c r="O12" s="4">
        <v>526</v>
      </c>
      <c r="P12" s="4">
        <v>130987</v>
      </c>
    </row>
    <row r="13" spans="1:16" x14ac:dyDescent="0.25">
      <c r="A13" s="3" t="s">
        <v>112</v>
      </c>
      <c r="B13" s="4">
        <v>7362</v>
      </c>
      <c r="C13" s="4">
        <v>2264</v>
      </c>
      <c r="D13" s="4">
        <v>3628</v>
      </c>
      <c r="E13" s="4">
        <v>4869</v>
      </c>
      <c r="F13" s="4">
        <v>5007</v>
      </c>
      <c r="G13" s="4">
        <v>7637</v>
      </c>
      <c r="H13" s="4">
        <v>27293</v>
      </c>
      <c r="I13" s="4">
        <v>4991</v>
      </c>
      <c r="J13" s="4">
        <v>16467</v>
      </c>
      <c r="K13" s="4">
        <v>20369</v>
      </c>
      <c r="L13" s="4">
        <v>497</v>
      </c>
      <c r="M13" s="4">
        <v>508</v>
      </c>
      <c r="N13" s="4">
        <v>6488</v>
      </c>
      <c r="O13" s="4">
        <v>332</v>
      </c>
      <c r="P13" s="4">
        <v>107712</v>
      </c>
    </row>
    <row r="14" spans="1:16" x14ac:dyDescent="0.25">
      <c r="A14" s="3" t="s">
        <v>113</v>
      </c>
      <c r="B14" s="4">
        <v>8689</v>
      </c>
      <c r="C14" s="4">
        <v>2653</v>
      </c>
      <c r="D14" s="4">
        <v>3992</v>
      </c>
      <c r="E14" s="4">
        <v>5688</v>
      </c>
      <c r="F14" s="4">
        <v>5735</v>
      </c>
      <c r="G14" s="4">
        <v>8517</v>
      </c>
      <c r="H14" s="4">
        <v>31687</v>
      </c>
      <c r="I14" s="4">
        <v>5704</v>
      </c>
      <c r="J14" s="4">
        <v>18913</v>
      </c>
      <c r="K14" s="4">
        <v>22762</v>
      </c>
      <c r="L14" s="4">
        <v>528</v>
      </c>
      <c r="M14" s="4">
        <v>620</v>
      </c>
      <c r="N14" s="4">
        <v>7385</v>
      </c>
      <c r="O14" s="4">
        <v>377</v>
      </c>
      <c r="P14" s="4">
        <v>123250</v>
      </c>
    </row>
    <row r="15" spans="1:16" x14ac:dyDescent="0.25">
      <c r="A15" s="3" t="s">
        <v>114</v>
      </c>
      <c r="B15" s="4">
        <v>6567</v>
      </c>
      <c r="C15" s="4">
        <v>2058</v>
      </c>
      <c r="D15" s="4">
        <v>3033</v>
      </c>
      <c r="E15" s="4">
        <v>4720</v>
      </c>
      <c r="F15" s="4">
        <v>4400</v>
      </c>
      <c r="G15" s="4">
        <v>6803</v>
      </c>
      <c r="H15" s="4">
        <v>25084</v>
      </c>
      <c r="I15" s="4">
        <v>4298</v>
      </c>
      <c r="J15" s="4">
        <v>14674</v>
      </c>
      <c r="K15" s="4">
        <v>17926</v>
      </c>
      <c r="L15" s="4">
        <v>426</v>
      </c>
      <c r="M15" s="4">
        <v>531</v>
      </c>
      <c r="N15" s="4">
        <v>5740</v>
      </c>
      <c r="O15" s="4">
        <v>296</v>
      </c>
      <c r="P15" s="4">
        <v>96556</v>
      </c>
    </row>
    <row r="16" spans="1:16" x14ac:dyDescent="0.25">
      <c r="A16" s="3" t="s">
        <v>115</v>
      </c>
      <c r="B16" s="4">
        <v>5987</v>
      </c>
      <c r="C16" s="4">
        <v>1996</v>
      </c>
      <c r="D16" s="4">
        <v>2821</v>
      </c>
      <c r="E16" s="4">
        <v>4405</v>
      </c>
      <c r="F16" s="4">
        <v>4138</v>
      </c>
      <c r="G16" s="4">
        <v>6616</v>
      </c>
      <c r="H16" s="4">
        <v>22841</v>
      </c>
      <c r="I16" s="4">
        <v>3976</v>
      </c>
      <c r="J16" s="4">
        <v>13772</v>
      </c>
      <c r="K16" s="4">
        <v>16251</v>
      </c>
      <c r="L16" s="4">
        <v>411</v>
      </c>
      <c r="M16" s="4">
        <v>538</v>
      </c>
      <c r="N16" s="4">
        <v>5205</v>
      </c>
      <c r="O16" s="4">
        <v>301</v>
      </c>
      <c r="P16" s="4">
        <v>89258</v>
      </c>
    </row>
    <row r="17" spans="1:16" x14ac:dyDescent="0.25">
      <c r="A17" s="3" t="s">
        <v>103</v>
      </c>
      <c r="B17" s="4">
        <v>86272</v>
      </c>
      <c r="C17" s="4">
        <v>27851</v>
      </c>
      <c r="D17" s="4">
        <v>38291</v>
      </c>
      <c r="E17" s="4">
        <v>58494</v>
      </c>
      <c r="F17" s="4">
        <v>55973</v>
      </c>
      <c r="G17" s="4">
        <v>84649</v>
      </c>
      <c r="H17" s="4">
        <v>311681</v>
      </c>
      <c r="I17" s="4">
        <v>55922</v>
      </c>
      <c r="J17" s="4">
        <v>195791</v>
      </c>
      <c r="K17" s="4">
        <v>217530</v>
      </c>
      <c r="L17" s="4">
        <v>5477</v>
      </c>
      <c r="M17" s="4">
        <v>6160</v>
      </c>
      <c r="N17" s="4">
        <v>69821</v>
      </c>
      <c r="O17" s="4">
        <v>4038</v>
      </c>
      <c r="P17" s="4">
        <v>1217950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E64F-AFC2-4ACB-806B-99EC21174A71}">
  <dimension ref="A1"/>
  <sheetViews>
    <sheetView workbookViewId="0">
      <selection activeCell="D39" sqref="D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9045-4D5A-4713-8B92-DD953C16D48F}">
  <dimension ref="A1:I1584"/>
  <sheetViews>
    <sheetView topLeftCell="A13" workbookViewId="0">
      <selection activeCell="A16" sqref="A16:I18"/>
    </sheetView>
  </sheetViews>
  <sheetFormatPr defaultRowHeight="15" x14ac:dyDescent="0.25"/>
  <cols>
    <col min="1" max="1" width="18" bestFit="1" customWidth="1"/>
    <col min="2" max="2" width="18.42578125" customWidth="1"/>
    <col min="3" max="3" width="14.5703125" bestFit="1" customWidth="1"/>
    <col min="4" max="4" width="18.5703125" bestFit="1" customWidth="1"/>
    <col min="6" max="6" width="13.42578125" bestFit="1" customWidth="1"/>
    <col min="8" max="9" width="12.7109375" bestFit="1" customWidth="1"/>
  </cols>
  <sheetData>
    <row r="1" spans="1:9" x14ac:dyDescent="0.25">
      <c r="A1" t="s">
        <v>120</v>
      </c>
    </row>
    <row r="2" spans="1:9" ht="15.75" thickBot="1" x14ac:dyDescent="0.3"/>
    <row r="3" spans="1:9" x14ac:dyDescent="0.25">
      <c r="A3" s="9" t="s">
        <v>121</v>
      </c>
      <c r="B3" s="9"/>
    </row>
    <row r="4" spans="1:9" x14ac:dyDescent="0.25">
      <c r="A4" s="6" t="s">
        <v>122</v>
      </c>
      <c r="B4" s="6">
        <v>0.60164375225125144</v>
      </c>
    </row>
    <row r="5" spans="1:9" x14ac:dyDescent="0.25">
      <c r="A5" s="6" t="s">
        <v>123</v>
      </c>
      <c r="B5" s="6">
        <v>0.36197520462296517</v>
      </c>
    </row>
    <row r="6" spans="1:9" x14ac:dyDescent="0.25">
      <c r="A6" s="6" t="s">
        <v>124</v>
      </c>
      <c r="B6" s="6">
        <v>0.3615656893499376</v>
      </c>
    </row>
    <row r="7" spans="1:9" x14ac:dyDescent="0.25">
      <c r="A7" s="6" t="s">
        <v>125</v>
      </c>
      <c r="B7" s="6">
        <v>9.2514979933495614</v>
      </c>
    </row>
    <row r="8" spans="1:9" ht="15.75" thickBot="1" x14ac:dyDescent="0.3">
      <c r="A8" s="7" t="s">
        <v>126</v>
      </c>
      <c r="B8" s="7">
        <v>1560</v>
      </c>
    </row>
    <row r="10" spans="1:9" ht="15.75" thickBot="1" x14ac:dyDescent="0.3">
      <c r="A10" t="s">
        <v>127</v>
      </c>
    </row>
    <row r="11" spans="1:9" x14ac:dyDescent="0.25">
      <c r="A11" s="8"/>
      <c r="B11" s="8" t="s">
        <v>132</v>
      </c>
      <c r="C11" s="8" t="s">
        <v>133</v>
      </c>
      <c r="D11" s="8" t="s">
        <v>134</v>
      </c>
      <c r="E11" s="8" t="s">
        <v>30</v>
      </c>
      <c r="F11" s="8" t="s">
        <v>135</v>
      </c>
    </row>
    <row r="12" spans="1:9" x14ac:dyDescent="0.25">
      <c r="A12" s="6" t="s">
        <v>128</v>
      </c>
      <c r="B12" s="6">
        <v>1</v>
      </c>
      <c r="C12" s="6">
        <v>75654.164014635258</v>
      </c>
      <c r="D12" s="6">
        <v>75654.164014635258</v>
      </c>
      <c r="E12" s="6">
        <v>883.91136659401218</v>
      </c>
      <c r="F12" s="6">
        <v>3.1204321545756144E-154</v>
      </c>
    </row>
    <row r="13" spans="1:9" x14ac:dyDescent="0.25">
      <c r="A13" s="6" t="s">
        <v>129</v>
      </c>
      <c r="B13" s="6">
        <v>1558</v>
      </c>
      <c r="C13" s="6">
        <v>133349.55515844162</v>
      </c>
      <c r="D13" s="6">
        <v>85.590215120950973</v>
      </c>
      <c r="E13" s="6"/>
      <c r="F13" s="6"/>
    </row>
    <row r="14" spans="1:9" ht="15.75" thickBot="1" x14ac:dyDescent="0.3">
      <c r="A14" s="7" t="s">
        <v>130</v>
      </c>
      <c r="B14" s="7">
        <v>1559</v>
      </c>
      <c r="C14" s="7">
        <v>209003.71917307688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136</v>
      </c>
      <c r="C16" s="8" t="s">
        <v>125</v>
      </c>
      <c r="D16" s="8" t="s">
        <v>137</v>
      </c>
      <c r="E16" s="8" t="s">
        <v>138</v>
      </c>
      <c r="F16" s="8" t="s">
        <v>139</v>
      </c>
      <c r="G16" s="8" t="s">
        <v>140</v>
      </c>
      <c r="H16" s="8" t="s">
        <v>141</v>
      </c>
      <c r="I16" s="8" t="s">
        <v>142</v>
      </c>
    </row>
    <row r="17" spans="1:9" x14ac:dyDescent="0.25">
      <c r="A17" s="6" t="s">
        <v>131</v>
      </c>
      <c r="B17" s="6">
        <v>94.668312464133194</v>
      </c>
      <c r="C17" s="6">
        <v>0.4066252404162255</v>
      </c>
      <c r="D17" s="6">
        <v>232.8146486116548</v>
      </c>
      <c r="E17" s="6">
        <v>0</v>
      </c>
      <c r="F17" s="6">
        <v>93.870722021257563</v>
      </c>
      <c r="G17" s="6">
        <v>95.465902907008825</v>
      </c>
      <c r="H17" s="6">
        <v>93.870722021257563</v>
      </c>
      <c r="I17" s="6">
        <v>95.465902907008825</v>
      </c>
    </row>
    <row r="18" spans="1:9" ht="15.75" thickBot="1" x14ac:dyDescent="0.3">
      <c r="A18" s="7" t="s">
        <v>5</v>
      </c>
      <c r="B18" s="7">
        <v>-1.2657225209612552E-2</v>
      </c>
      <c r="C18" s="7">
        <v>4.2572989553287839E-4</v>
      </c>
      <c r="D18" s="7">
        <v>-29.730646925252298</v>
      </c>
      <c r="E18" s="7">
        <v>3.1204321545738378E-154</v>
      </c>
      <c r="F18" s="7">
        <v>-1.3492289200170265E-2</v>
      </c>
      <c r="G18" s="7">
        <v>-1.182216121905484E-2</v>
      </c>
      <c r="H18" s="7">
        <v>-1.3492289200170265E-2</v>
      </c>
      <c r="I18" s="7">
        <v>-1.182216121905484E-2</v>
      </c>
    </row>
    <row r="22" spans="1:9" x14ac:dyDescent="0.25">
      <c r="A22" t="s">
        <v>143</v>
      </c>
    </row>
    <row r="23" spans="1:9" ht="15.75" thickBot="1" x14ac:dyDescent="0.3"/>
    <row r="24" spans="1:9" x14ac:dyDescent="0.25">
      <c r="A24" s="8" t="s">
        <v>144</v>
      </c>
      <c r="B24" s="8" t="s">
        <v>145</v>
      </c>
      <c r="C24" s="8" t="s">
        <v>146</v>
      </c>
      <c r="D24" s="8" t="s">
        <v>147</v>
      </c>
    </row>
    <row r="25" spans="1:9" x14ac:dyDescent="0.25">
      <c r="A25" s="6">
        <v>1</v>
      </c>
      <c r="B25" s="6">
        <v>88.820674417292196</v>
      </c>
      <c r="C25" s="6">
        <v>-3.7206744172922015</v>
      </c>
      <c r="D25" s="6">
        <v>-0.40229898802546538</v>
      </c>
    </row>
    <row r="26" spans="1:9" x14ac:dyDescent="0.25">
      <c r="A26" s="6">
        <v>2</v>
      </c>
      <c r="B26" s="6">
        <v>83.681840982189499</v>
      </c>
      <c r="C26" s="6">
        <v>-8.8818409821895017</v>
      </c>
      <c r="D26" s="6">
        <v>-0.96035160247597817</v>
      </c>
    </row>
    <row r="27" spans="1:9" x14ac:dyDescent="0.25">
      <c r="A27" s="6">
        <v>3</v>
      </c>
      <c r="B27" s="6">
        <v>88.833331642501804</v>
      </c>
      <c r="C27" s="6">
        <v>-17.23333164250181</v>
      </c>
      <c r="D27" s="6">
        <v>-1.8633589243563293</v>
      </c>
    </row>
    <row r="28" spans="1:9" x14ac:dyDescent="0.25">
      <c r="A28" s="6">
        <v>4</v>
      </c>
      <c r="B28" s="6">
        <v>89.175076723161339</v>
      </c>
      <c r="C28" s="6">
        <v>-5.5750767231613452</v>
      </c>
      <c r="D28" s="6">
        <v>-0.60280676897400121</v>
      </c>
    </row>
    <row r="29" spans="1:9" x14ac:dyDescent="0.25">
      <c r="A29" s="6">
        <v>5</v>
      </c>
      <c r="B29" s="6">
        <v>92.314068575145257</v>
      </c>
      <c r="C29" s="6">
        <v>-0.91406857514525086</v>
      </c>
      <c r="D29" s="6">
        <v>-9.8833926735905006E-2</v>
      </c>
    </row>
    <row r="30" spans="1:9" x14ac:dyDescent="0.25">
      <c r="A30" s="6">
        <v>6</v>
      </c>
      <c r="B30" s="6">
        <v>82.605976839372431</v>
      </c>
      <c r="C30" s="6">
        <v>-1.1059768393724312</v>
      </c>
      <c r="D30" s="6">
        <v>-0.11958406282239048</v>
      </c>
    </row>
    <row r="31" spans="1:9" x14ac:dyDescent="0.25">
      <c r="A31" s="6">
        <v>7</v>
      </c>
      <c r="B31" s="6">
        <v>82.909750244403128</v>
      </c>
      <c r="C31" s="6">
        <v>-17.809750244403133</v>
      </c>
      <c r="D31" s="6">
        <v>-1.9256843509365784</v>
      </c>
    </row>
    <row r="32" spans="1:9" x14ac:dyDescent="0.25">
      <c r="A32" s="6">
        <v>8</v>
      </c>
      <c r="B32" s="6">
        <v>84.238758891412445</v>
      </c>
      <c r="C32" s="6">
        <v>-11.138758891412451</v>
      </c>
      <c r="D32" s="6">
        <v>-1.2043814984317025</v>
      </c>
    </row>
    <row r="33" spans="1:4" x14ac:dyDescent="0.25">
      <c r="A33" s="6">
        <v>9</v>
      </c>
      <c r="B33" s="6">
        <v>89.45353567777282</v>
      </c>
      <c r="C33" s="6">
        <v>-9.8535356777728254</v>
      </c>
      <c r="D33" s="6">
        <v>-1.0654163700047043</v>
      </c>
    </row>
    <row r="34" spans="1:4" x14ac:dyDescent="0.25">
      <c r="A34" s="6">
        <v>10</v>
      </c>
      <c r="B34" s="6">
        <v>91.934351818856882</v>
      </c>
      <c r="C34" s="6">
        <v>6.6656481811431121</v>
      </c>
      <c r="D34" s="6">
        <v>0.72072512051705839</v>
      </c>
    </row>
    <row r="35" spans="1:4" x14ac:dyDescent="0.25">
      <c r="A35" s="6">
        <v>11</v>
      </c>
      <c r="B35" s="6">
        <v>79.416356086550067</v>
      </c>
      <c r="C35" s="6">
        <v>5.5836439134499329</v>
      </c>
      <c r="D35" s="6">
        <v>0.60373309888002635</v>
      </c>
    </row>
    <row r="36" spans="1:4" x14ac:dyDescent="0.25">
      <c r="A36" s="6">
        <v>12</v>
      </c>
      <c r="B36" s="6">
        <v>89.643394055917014</v>
      </c>
      <c r="C36" s="6">
        <v>-5.7433940559170082</v>
      </c>
      <c r="D36" s="6">
        <v>-0.62100612883199946</v>
      </c>
    </row>
    <row r="37" spans="1:4" x14ac:dyDescent="0.25">
      <c r="A37" s="6">
        <v>13</v>
      </c>
      <c r="B37" s="6">
        <v>77.024140521933305</v>
      </c>
      <c r="C37" s="6">
        <v>-1.0241405219333046</v>
      </c>
      <c r="D37" s="6">
        <v>-0.11073548753816781</v>
      </c>
    </row>
    <row r="38" spans="1:4" x14ac:dyDescent="0.25">
      <c r="A38" s="6">
        <v>14</v>
      </c>
      <c r="B38" s="6">
        <v>84.858962926683461</v>
      </c>
      <c r="C38" s="6">
        <v>-17.258962926683466</v>
      </c>
      <c r="D38" s="6">
        <v>-1.8661303143065358</v>
      </c>
    </row>
    <row r="39" spans="1:4" x14ac:dyDescent="0.25">
      <c r="A39" s="6">
        <v>15</v>
      </c>
      <c r="B39" s="6">
        <v>81.238996516734275</v>
      </c>
      <c r="C39" s="6">
        <v>15.161003483265731</v>
      </c>
      <c r="D39" s="6">
        <v>1.6392878480367601</v>
      </c>
    </row>
    <row r="40" spans="1:4" x14ac:dyDescent="0.25">
      <c r="A40" s="6">
        <v>16</v>
      </c>
      <c r="B40" s="6">
        <v>93.035530412093181</v>
      </c>
      <c r="C40" s="6">
        <v>2.2644695879068166</v>
      </c>
      <c r="D40" s="6">
        <v>0.24484642337835882</v>
      </c>
    </row>
    <row r="41" spans="1:4" x14ac:dyDescent="0.25">
      <c r="A41" s="6">
        <v>17</v>
      </c>
      <c r="B41" s="6">
        <v>92.833014808739378</v>
      </c>
      <c r="C41" s="6">
        <v>-1.1330148087393752</v>
      </c>
      <c r="D41" s="6">
        <v>-0.12250755101152941</v>
      </c>
    </row>
    <row r="42" spans="1:4" x14ac:dyDescent="0.25">
      <c r="A42" s="6">
        <v>18</v>
      </c>
      <c r="B42" s="6">
        <v>93.200074339818144</v>
      </c>
      <c r="C42" s="6">
        <v>3.3999256601818502</v>
      </c>
      <c r="D42" s="6">
        <v>0.36761793670955112</v>
      </c>
    </row>
    <row r="43" spans="1:4" x14ac:dyDescent="0.25">
      <c r="A43" s="6">
        <v>19</v>
      </c>
      <c r="B43" s="6">
        <v>88.529558237471107</v>
      </c>
      <c r="C43" s="6">
        <v>-12.029558237471107</v>
      </c>
      <c r="D43" s="6">
        <v>-1.300699433101717</v>
      </c>
    </row>
    <row r="44" spans="1:4" x14ac:dyDescent="0.25">
      <c r="A44" s="6">
        <v>20</v>
      </c>
      <c r="B44" s="6">
        <v>83.542611504883766</v>
      </c>
      <c r="C44" s="6">
        <v>-4.1426115048837602</v>
      </c>
      <c r="D44" s="6">
        <v>-0.44792105658367898</v>
      </c>
    </row>
    <row r="45" spans="1:4" x14ac:dyDescent="0.25">
      <c r="A45" s="6">
        <v>21</v>
      </c>
      <c r="B45" s="6">
        <v>82.707234641049325</v>
      </c>
      <c r="C45" s="6">
        <v>7.392765358950669</v>
      </c>
      <c r="D45" s="6">
        <v>0.79934487381995523</v>
      </c>
    </row>
    <row r="46" spans="1:4" x14ac:dyDescent="0.25">
      <c r="A46" s="6">
        <v>22</v>
      </c>
      <c r="B46" s="6">
        <v>81.150395940266989</v>
      </c>
      <c r="C46" s="6">
        <v>-11.250395940266984</v>
      </c>
      <c r="D46" s="6">
        <v>-1.2164522863435923</v>
      </c>
    </row>
    <row r="47" spans="1:4" x14ac:dyDescent="0.25">
      <c r="A47" s="6">
        <v>23</v>
      </c>
      <c r="B47" s="6">
        <v>85.92216984429092</v>
      </c>
      <c r="C47" s="6">
        <v>10.877830155709077</v>
      </c>
      <c r="D47" s="6">
        <v>1.1761685040798273</v>
      </c>
    </row>
    <row r="48" spans="1:4" x14ac:dyDescent="0.25">
      <c r="A48" s="6">
        <v>24</v>
      </c>
      <c r="B48" s="6">
        <v>72.9991429052765</v>
      </c>
      <c r="C48" s="6">
        <v>-3.2991429052764971</v>
      </c>
      <c r="D48" s="6">
        <v>-0.35672077244266281</v>
      </c>
    </row>
    <row r="49" spans="1:4" x14ac:dyDescent="0.25">
      <c r="A49" s="6">
        <v>25</v>
      </c>
      <c r="B49" s="6">
        <v>84.200787215783606</v>
      </c>
      <c r="C49" s="6">
        <v>-14.200787215783606</v>
      </c>
      <c r="D49" s="6">
        <v>-1.5354641888371512</v>
      </c>
    </row>
    <row r="50" spans="1:4" x14ac:dyDescent="0.25">
      <c r="A50" s="6">
        <v>26</v>
      </c>
      <c r="B50" s="6">
        <v>93.719020573412251</v>
      </c>
      <c r="C50" s="6">
        <v>4.9809794265877514</v>
      </c>
      <c r="D50" s="6">
        <v>0.53856982846412393</v>
      </c>
    </row>
    <row r="51" spans="1:4" x14ac:dyDescent="0.25">
      <c r="A51" s="6">
        <v>27</v>
      </c>
      <c r="B51" s="6">
        <v>93.136788213770075</v>
      </c>
      <c r="C51" s="6">
        <v>4.3632117862299253</v>
      </c>
      <c r="D51" s="6">
        <v>0.47177352524668087</v>
      </c>
    </row>
    <row r="52" spans="1:4" x14ac:dyDescent="0.25">
      <c r="A52" s="6">
        <v>28</v>
      </c>
      <c r="B52" s="6">
        <v>84.403302819137409</v>
      </c>
      <c r="C52" s="6">
        <v>12.096697180862591</v>
      </c>
      <c r="D52" s="6">
        <v>1.3079588506035444</v>
      </c>
    </row>
    <row r="53" spans="1:4" x14ac:dyDescent="0.25">
      <c r="A53" s="6">
        <v>29</v>
      </c>
      <c r="B53" s="6">
        <v>90.959745477716723</v>
      </c>
      <c r="C53" s="6">
        <v>2.9402545222832828</v>
      </c>
      <c r="D53" s="6">
        <v>0.31791586314416481</v>
      </c>
    </row>
    <row r="54" spans="1:4" x14ac:dyDescent="0.25">
      <c r="A54" s="6">
        <v>30</v>
      </c>
      <c r="B54" s="6">
        <v>93.75699224904109</v>
      </c>
      <c r="C54" s="6">
        <v>3.4430077509589125</v>
      </c>
      <c r="D54" s="6">
        <v>0.37227620012574303</v>
      </c>
    </row>
    <row r="55" spans="1:4" x14ac:dyDescent="0.25">
      <c r="A55" s="6">
        <v>31</v>
      </c>
      <c r="B55" s="6">
        <v>88.833331642501804</v>
      </c>
      <c r="C55" s="6">
        <v>-18.133331642501801</v>
      </c>
      <c r="D55" s="6">
        <v>-1.9606716823714256</v>
      </c>
    </row>
    <row r="56" spans="1:4" x14ac:dyDescent="0.25">
      <c r="A56" s="6">
        <v>32</v>
      </c>
      <c r="B56" s="6">
        <v>81.276968192363114</v>
      </c>
      <c r="C56" s="6">
        <v>-2.4769681923631168</v>
      </c>
      <c r="D56" s="6">
        <v>-0.2678228959050275</v>
      </c>
    </row>
    <row r="57" spans="1:4" x14ac:dyDescent="0.25">
      <c r="A57" s="6">
        <v>33</v>
      </c>
      <c r="B57" s="6">
        <v>88.301728183698074</v>
      </c>
      <c r="C57" s="6">
        <v>-21.301728183698074</v>
      </c>
      <c r="D57" s="6">
        <v>-2.3032554667150968</v>
      </c>
    </row>
    <row r="58" spans="1:4" x14ac:dyDescent="0.25">
      <c r="A58" s="6">
        <v>34</v>
      </c>
      <c r="B58" s="6">
        <v>88.17515593160195</v>
      </c>
      <c r="C58" s="6">
        <v>-8.8751559316019524</v>
      </c>
      <c r="D58" s="6">
        <v>-0.95962877946470604</v>
      </c>
    </row>
    <row r="59" spans="1:4" x14ac:dyDescent="0.25">
      <c r="A59" s="6">
        <v>35</v>
      </c>
      <c r="B59" s="6">
        <v>91.934351818856882</v>
      </c>
      <c r="C59" s="6">
        <v>1.1656481811431121</v>
      </c>
      <c r="D59" s="6">
        <v>0.12603604375813096</v>
      </c>
    </row>
    <row r="60" spans="1:4" x14ac:dyDescent="0.25">
      <c r="A60" s="6">
        <v>36</v>
      </c>
      <c r="B60" s="6">
        <v>80.808650859607454</v>
      </c>
      <c r="C60" s="6">
        <v>-18.008650859607457</v>
      </c>
      <c r="D60" s="6">
        <v>-1.9471905369770588</v>
      </c>
    </row>
    <row r="61" spans="1:4" x14ac:dyDescent="0.25">
      <c r="A61" s="6">
        <v>37</v>
      </c>
      <c r="B61" s="6">
        <v>82.251574533503288</v>
      </c>
      <c r="C61" s="6">
        <v>-16.751574533503288</v>
      </c>
      <c r="D61" s="6">
        <v>-1.8112687988340783</v>
      </c>
    </row>
    <row r="62" spans="1:4" x14ac:dyDescent="0.25">
      <c r="A62" s="6">
        <v>38</v>
      </c>
      <c r="B62" s="6">
        <v>82.327517884760951</v>
      </c>
      <c r="C62" s="6">
        <v>-17.727517884760957</v>
      </c>
      <c r="D62" s="6">
        <v>-1.9167929534756123</v>
      </c>
    </row>
    <row r="63" spans="1:4" x14ac:dyDescent="0.25">
      <c r="A63" s="6">
        <v>39</v>
      </c>
      <c r="B63" s="6">
        <v>88.972561119807551</v>
      </c>
      <c r="C63" s="6">
        <v>-4.2725611198075484</v>
      </c>
      <c r="D63" s="6">
        <v>-0.46197189595171634</v>
      </c>
    </row>
    <row r="64" spans="1:4" x14ac:dyDescent="0.25">
      <c r="A64" s="6">
        <v>40</v>
      </c>
      <c r="B64" s="6">
        <v>91.174918306280134</v>
      </c>
      <c r="C64" s="6">
        <v>4.8250816937198664</v>
      </c>
      <c r="D64" s="6">
        <v>0.52171334140448533</v>
      </c>
    </row>
    <row r="65" spans="1:4" x14ac:dyDescent="0.25">
      <c r="A65" s="6">
        <v>41</v>
      </c>
      <c r="B65" s="6">
        <v>76.644423765644916</v>
      </c>
      <c r="C65" s="6">
        <v>-12.044423765644922</v>
      </c>
      <c r="D65" s="6">
        <v>-1.3023067725972113</v>
      </c>
    </row>
    <row r="66" spans="1:4" x14ac:dyDescent="0.25">
      <c r="A66" s="6">
        <v>42</v>
      </c>
      <c r="B66" s="6">
        <v>88.580187138309554</v>
      </c>
      <c r="C66" s="6">
        <v>-1.6801871383095488</v>
      </c>
      <c r="D66" s="6">
        <v>-0.18167071601155088</v>
      </c>
    </row>
    <row r="67" spans="1:4" x14ac:dyDescent="0.25">
      <c r="A67" s="6">
        <v>43</v>
      </c>
      <c r="B67" s="6">
        <v>74.606610506897297</v>
      </c>
      <c r="C67" s="6">
        <v>-9.7066105068972917</v>
      </c>
      <c r="D67" s="6">
        <v>-1.0495300437827737</v>
      </c>
    </row>
    <row r="68" spans="1:4" x14ac:dyDescent="0.25">
      <c r="A68" s="6">
        <v>44</v>
      </c>
      <c r="B68" s="6">
        <v>82.732549091468556</v>
      </c>
      <c r="C68" s="6">
        <v>-13.232549091468556</v>
      </c>
      <c r="D68" s="6">
        <v>-1.430773164067749</v>
      </c>
    </row>
    <row r="69" spans="1:4" x14ac:dyDescent="0.25">
      <c r="A69" s="6">
        <v>45</v>
      </c>
      <c r="B69" s="6">
        <v>77.416514503431287</v>
      </c>
      <c r="C69" s="6">
        <v>11.483485496568719</v>
      </c>
      <c r="D69" s="6">
        <v>1.2416551614416336</v>
      </c>
    </row>
    <row r="70" spans="1:4" x14ac:dyDescent="0.25">
      <c r="A70" s="6">
        <v>46</v>
      </c>
      <c r="B70" s="6">
        <v>92.997558736464342</v>
      </c>
      <c r="C70" s="6">
        <v>-5.097558736464336</v>
      </c>
      <c r="D70" s="6">
        <v>-0.55117499976588735</v>
      </c>
    </row>
    <row r="71" spans="1:4" x14ac:dyDescent="0.25">
      <c r="A71" s="6">
        <v>47</v>
      </c>
      <c r="B71" s="6">
        <v>92.681128106224023</v>
      </c>
      <c r="C71" s="6">
        <v>-7.281128106224017</v>
      </c>
      <c r="D71" s="6">
        <v>-0.78727406386433418</v>
      </c>
    </row>
    <row r="72" spans="1:4" x14ac:dyDescent="0.25">
      <c r="A72" s="6">
        <v>48</v>
      </c>
      <c r="B72" s="6">
        <v>93.111473763350844</v>
      </c>
      <c r="C72" s="6">
        <v>6.888526236649156</v>
      </c>
      <c r="D72" s="6">
        <v>0.74482387416409734</v>
      </c>
    </row>
    <row r="73" spans="1:4" x14ac:dyDescent="0.25">
      <c r="A73" s="6">
        <v>49</v>
      </c>
      <c r="B73" s="6">
        <v>87.301807392138684</v>
      </c>
      <c r="C73" s="6">
        <v>-12.70180739213869</v>
      </c>
      <c r="D73" s="6">
        <v>-1.3733865656728503</v>
      </c>
    </row>
    <row r="74" spans="1:4" x14ac:dyDescent="0.25">
      <c r="A74" s="6">
        <v>50</v>
      </c>
      <c r="B74" s="6">
        <v>81.821228876376452</v>
      </c>
      <c r="C74" s="6">
        <v>-14.321228876376452</v>
      </c>
      <c r="D74" s="6">
        <v>-1.5484869779173824</v>
      </c>
    </row>
    <row r="75" spans="1:4" x14ac:dyDescent="0.25">
      <c r="A75" s="6">
        <v>51</v>
      </c>
      <c r="B75" s="6">
        <v>80.277047400803724</v>
      </c>
      <c r="C75" s="6">
        <v>-1.0770474008037212</v>
      </c>
      <c r="D75" s="6">
        <v>-0.11645605898355771</v>
      </c>
    </row>
    <row r="76" spans="1:4" x14ac:dyDescent="0.25">
      <c r="A76" s="6">
        <v>52</v>
      </c>
      <c r="B76" s="6">
        <v>78.973353204213623</v>
      </c>
      <c r="C76" s="6">
        <v>-17.073353204213625</v>
      </c>
      <c r="D76" s="6">
        <v>-1.8460612098532501</v>
      </c>
    </row>
    <row r="77" spans="1:4" x14ac:dyDescent="0.25">
      <c r="A77" s="6">
        <v>53</v>
      </c>
      <c r="B77" s="6">
        <v>81.985772804101416</v>
      </c>
      <c r="C77" s="6">
        <v>13.014227195898584</v>
      </c>
      <c r="D77" s="6">
        <v>1.4071670465199735</v>
      </c>
    </row>
    <row r="78" spans="1:4" x14ac:dyDescent="0.25">
      <c r="A78" s="6">
        <v>54</v>
      </c>
      <c r="B78" s="6">
        <v>67.569193290352715</v>
      </c>
      <c r="C78" s="6">
        <v>-10.069193290352715</v>
      </c>
      <c r="D78" s="6">
        <v>-1.0887344111903714</v>
      </c>
    </row>
    <row r="79" spans="1:4" x14ac:dyDescent="0.25">
      <c r="A79" s="6">
        <v>55</v>
      </c>
      <c r="B79" s="6">
        <v>81.871857777214899</v>
      </c>
      <c r="C79" s="6">
        <v>-8.371857777214899</v>
      </c>
      <c r="D79" s="6">
        <v>-0.90520952223435902</v>
      </c>
    </row>
    <row r="80" spans="1:4" x14ac:dyDescent="0.25">
      <c r="A80" s="6">
        <v>56</v>
      </c>
      <c r="B80" s="6">
        <v>93.313989366704646</v>
      </c>
      <c r="C80" s="6">
        <v>1.9860106332953507</v>
      </c>
      <c r="D80" s="6">
        <v>0.2147379690814227</v>
      </c>
    </row>
    <row r="81" spans="1:4" x14ac:dyDescent="0.25">
      <c r="A81" s="6">
        <v>57</v>
      </c>
      <c r="B81" s="6">
        <v>93.01021596167395</v>
      </c>
      <c r="C81" s="6">
        <v>3.8897840383260558</v>
      </c>
      <c r="D81" s="6">
        <v>0.42058401428067899</v>
      </c>
    </row>
    <row r="82" spans="1:4" x14ac:dyDescent="0.25">
      <c r="A82" s="6">
        <v>58</v>
      </c>
      <c r="B82" s="6">
        <v>83.352753126739572</v>
      </c>
      <c r="C82" s="6">
        <v>13.647246873260428</v>
      </c>
      <c r="D82" s="6">
        <v>1.4756124806109823</v>
      </c>
    </row>
    <row r="83" spans="1:4" x14ac:dyDescent="0.25">
      <c r="A83" s="6">
        <v>59</v>
      </c>
      <c r="B83" s="6">
        <v>90.45345646933221</v>
      </c>
      <c r="C83" s="6">
        <v>2.0465435306677904</v>
      </c>
      <c r="D83" s="6">
        <v>0.22128310596359707</v>
      </c>
    </row>
    <row r="84" spans="1:4" x14ac:dyDescent="0.25">
      <c r="A84" s="6">
        <v>60</v>
      </c>
      <c r="B84" s="6">
        <v>93.845592825508376</v>
      </c>
      <c r="C84" s="6">
        <v>6.1544071744916238</v>
      </c>
      <c r="D84" s="6">
        <v>0.66544704010853506</v>
      </c>
    </row>
    <row r="85" spans="1:4" x14ac:dyDescent="0.25">
      <c r="A85" s="6">
        <v>61</v>
      </c>
      <c r="B85" s="6">
        <v>88.896617768549874</v>
      </c>
      <c r="C85" s="6">
        <v>-21.396617768549874</v>
      </c>
      <c r="D85" s="6">
        <v>-2.3135154302804701</v>
      </c>
    </row>
    <row r="86" spans="1:4" x14ac:dyDescent="0.25">
      <c r="A86" s="6">
        <v>62</v>
      </c>
      <c r="B86" s="6">
        <v>81.08710981421892</v>
      </c>
      <c r="C86" s="6">
        <v>-9.0871098142189197</v>
      </c>
      <c r="D86" s="6">
        <v>-0.98254635378633415</v>
      </c>
    </row>
    <row r="87" spans="1:4" x14ac:dyDescent="0.25">
      <c r="A87" s="6">
        <v>63</v>
      </c>
      <c r="B87" s="6">
        <v>87.985297553457769</v>
      </c>
      <c r="C87" s="6">
        <v>-19.185297553457772</v>
      </c>
      <c r="D87" s="6">
        <v>-2.0744157980747477</v>
      </c>
    </row>
    <row r="88" spans="1:4" x14ac:dyDescent="0.25">
      <c r="A88" s="6">
        <v>64</v>
      </c>
      <c r="B88" s="6">
        <v>87.884039751780861</v>
      </c>
      <c r="C88" s="6">
        <v>-6.3840397517808611</v>
      </c>
      <c r="D88" s="6">
        <v>-0.69027612835979135</v>
      </c>
    </row>
    <row r="89" spans="1:4" x14ac:dyDescent="0.25">
      <c r="A89" s="6">
        <v>65</v>
      </c>
      <c r="B89" s="6">
        <v>92.415326376822165</v>
      </c>
      <c r="C89" s="6">
        <v>-3.1153263768221677</v>
      </c>
      <c r="D89" s="6">
        <v>-0.33684555760638352</v>
      </c>
    </row>
    <row r="90" spans="1:4" x14ac:dyDescent="0.25">
      <c r="A90" s="6">
        <v>66</v>
      </c>
      <c r="B90" s="6">
        <v>79.783415617628833</v>
      </c>
      <c r="C90" s="6">
        <v>-9.5834156176288303</v>
      </c>
      <c r="D90" s="6">
        <v>-1.0362095610626865</v>
      </c>
    </row>
    <row r="91" spans="1:4" x14ac:dyDescent="0.25">
      <c r="A91" s="6">
        <v>67</v>
      </c>
      <c r="B91" s="6">
        <v>80.504877454576743</v>
      </c>
      <c r="C91" s="6">
        <v>-31.30487745457674</v>
      </c>
      <c r="D91" s="6">
        <v>-3.3848488493661097</v>
      </c>
    </row>
    <row r="92" spans="1:4" x14ac:dyDescent="0.25">
      <c r="A92" s="6">
        <v>68</v>
      </c>
      <c r="B92" s="6">
        <v>82.327517884760951</v>
      </c>
      <c r="C92" s="6">
        <v>-26.427517884760952</v>
      </c>
      <c r="D92" s="6">
        <v>-2.8574829476215515</v>
      </c>
    </row>
    <row r="93" spans="1:4" x14ac:dyDescent="0.25">
      <c r="A93" s="6">
        <v>69</v>
      </c>
      <c r="B93" s="6">
        <v>88.339699859326913</v>
      </c>
      <c r="C93" s="6">
        <v>-7.7396998593269188</v>
      </c>
      <c r="D93" s="6">
        <v>-0.83685726613351374</v>
      </c>
    </row>
    <row r="94" spans="1:4" x14ac:dyDescent="0.25">
      <c r="A94" s="6">
        <v>70</v>
      </c>
      <c r="B94" s="6">
        <v>91.124289405441687</v>
      </c>
      <c r="C94" s="6">
        <v>5.9757105945583078</v>
      </c>
      <c r="D94" s="6">
        <v>0.64612542117389482</v>
      </c>
    </row>
    <row r="95" spans="1:4" x14ac:dyDescent="0.25">
      <c r="A95" s="6">
        <v>71</v>
      </c>
      <c r="B95" s="6">
        <v>75.998905279954684</v>
      </c>
      <c r="C95" s="6">
        <v>-5.6989052799546869</v>
      </c>
      <c r="D95" s="6">
        <v>-0.61619576717687807</v>
      </c>
    </row>
    <row r="96" spans="1:4" x14ac:dyDescent="0.25">
      <c r="A96" s="6">
        <v>72</v>
      </c>
      <c r="B96" s="6">
        <v>87.947325877828931</v>
      </c>
      <c r="C96" s="6">
        <v>-5.2473258778289278</v>
      </c>
      <c r="D96" s="6">
        <v>-0.56736861486169332</v>
      </c>
    </row>
    <row r="97" spans="1:4" x14ac:dyDescent="0.25">
      <c r="A97" s="6">
        <v>73</v>
      </c>
      <c r="B97" s="6">
        <v>73.758576417853263</v>
      </c>
      <c r="C97" s="6">
        <v>-14.158576417853261</v>
      </c>
      <c r="D97" s="6">
        <v>-1.5309001342097959</v>
      </c>
    </row>
    <row r="98" spans="1:4" x14ac:dyDescent="0.25">
      <c r="A98" s="6">
        <v>74</v>
      </c>
      <c r="B98" s="6">
        <v>81.732628299909166</v>
      </c>
      <c r="C98" s="6">
        <v>-24.732628299909166</v>
      </c>
      <c r="D98" s="6">
        <v>-2.6742225253626732</v>
      </c>
    </row>
    <row r="99" spans="1:4" x14ac:dyDescent="0.25">
      <c r="A99" s="6">
        <v>75</v>
      </c>
      <c r="B99" s="6">
        <v>75.960933604325845</v>
      </c>
      <c r="C99" s="6">
        <v>11.039066395674155</v>
      </c>
      <c r="D99" s="6">
        <v>1.1936022187498116</v>
      </c>
    </row>
    <row r="100" spans="1:4" x14ac:dyDescent="0.25">
      <c r="A100" s="6">
        <v>76</v>
      </c>
      <c r="B100" s="6">
        <v>92.706442556643253</v>
      </c>
      <c r="C100" s="6">
        <v>-3.0064425566432504</v>
      </c>
      <c r="D100" s="6">
        <v>-0.3250724633343498</v>
      </c>
    </row>
    <row r="101" spans="1:4" x14ac:dyDescent="0.25">
      <c r="A101" s="6">
        <v>77</v>
      </c>
      <c r="B101" s="6">
        <v>92.833014808739378</v>
      </c>
      <c r="C101" s="6">
        <v>-3.8330148087393781</v>
      </c>
      <c r="D101" s="6">
        <v>-0.41444582505682137</v>
      </c>
    </row>
    <row r="102" spans="1:4" x14ac:dyDescent="0.25">
      <c r="A102" s="6">
        <v>78</v>
      </c>
      <c r="B102" s="6">
        <v>92.997558736464342</v>
      </c>
      <c r="C102" s="6">
        <v>3.2024412635356612</v>
      </c>
      <c r="D102" s="6">
        <v>0.34626487970667552</v>
      </c>
    </row>
    <row r="103" spans="1:4" x14ac:dyDescent="0.25">
      <c r="A103" s="6">
        <v>79</v>
      </c>
      <c r="B103" s="6">
        <v>86.871461735011863</v>
      </c>
      <c r="C103" s="6">
        <v>-11.071461735011866</v>
      </c>
      <c r="D103" s="6">
        <v>-1.1971049741029089</v>
      </c>
    </row>
    <row r="104" spans="1:4" x14ac:dyDescent="0.25">
      <c r="A104" s="6">
        <v>80</v>
      </c>
      <c r="B104" s="6">
        <v>79.935302320144189</v>
      </c>
      <c r="C104" s="6">
        <v>-14.935302320144189</v>
      </c>
      <c r="D104" s="6">
        <v>-1.6148838450694571</v>
      </c>
    </row>
    <row r="105" spans="1:4" x14ac:dyDescent="0.25">
      <c r="A105" s="6">
        <v>81</v>
      </c>
      <c r="B105" s="6">
        <v>78.770837600859835</v>
      </c>
      <c r="C105" s="6">
        <v>-13.370837600859829</v>
      </c>
      <c r="D105" s="6">
        <v>-1.4457256487907062</v>
      </c>
    </row>
    <row r="106" spans="1:4" x14ac:dyDescent="0.25">
      <c r="A106" s="6">
        <v>82</v>
      </c>
      <c r="B106" s="6">
        <v>77.644344557204306</v>
      </c>
      <c r="C106" s="6">
        <v>-25.644344557204306</v>
      </c>
      <c r="D106" s="6">
        <v>-2.7728021070566644</v>
      </c>
    </row>
    <row r="107" spans="1:4" x14ac:dyDescent="0.25">
      <c r="A107" s="6">
        <v>83</v>
      </c>
      <c r="B107" s="6">
        <v>81.074452589009312</v>
      </c>
      <c r="C107" s="6">
        <v>14.025547410990683</v>
      </c>
      <c r="D107" s="6">
        <v>1.5165163347055661</v>
      </c>
    </row>
    <row r="108" spans="1:4" x14ac:dyDescent="0.25">
      <c r="A108" s="6">
        <v>84</v>
      </c>
      <c r="B108" s="6">
        <v>66.354099670229914</v>
      </c>
      <c r="C108" s="6">
        <v>-15.254099670229913</v>
      </c>
      <c r="D108" s="6">
        <v>-1.6493538999413975</v>
      </c>
    </row>
    <row r="109" spans="1:4" x14ac:dyDescent="0.25">
      <c r="A109" s="6">
        <v>85</v>
      </c>
      <c r="B109" s="6">
        <v>80.542849130205582</v>
      </c>
      <c r="C109" s="6">
        <v>-9.0428491302055818</v>
      </c>
      <c r="D109" s="6">
        <v>-0.97776065463858675</v>
      </c>
    </row>
    <row r="110" spans="1:4" x14ac:dyDescent="0.25">
      <c r="A110" s="6">
        <v>86</v>
      </c>
      <c r="B110" s="6">
        <v>93.048187637302789</v>
      </c>
      <c r="C110" s="6">
        <v>2.2518123626972084</v>
      </c>
      <c r="D110" s="6">
        <v>0.24347785727395307</v>
      </c>
    </row>
    <row r="111" spans="1:4" x14ac:dyDescent="0.25">
      <c r="A111" s="6">
        <v>87</v>
      </c>
      <c r="B111" s="6">
        <v>92.605184754966345</v>
      </c>
      <c r="C111" s="6">
        <v>4.2948152450336607</v>
      </c>
      <c r="D111" s="6">
        <v>0.46437812962167896</v>
      </c>
    </row>
    <row r="112" spans="1:4" x14ac:dyDescent="0.25">
      <c r="A112" s="6">
        <v>88</v>
      </c>
      <c r="B112" s="6">
        <v>81.466826570507308</v>
      </c>
      <c r="C112" s="6">
        <v>10.333173429492689</v>
      </c>
      <c r="D112" s="6">
        <v>1.1172773394136157</v>
      </c>
    </row>
    <row r="113" spans="1:4" x14ac:dyDescent="0.25">
      <c r="A113" s="6">
        <v>89</v>
      </c>
      <c r="B113" s="6">
        <v>89.618079605497783</v>
      </c>
      <c r="C113" s="6">
        <v>-3.1180796054977833</v>
      </c>
      <c r="D113" s="6">
        <v>-0.33714325124623951</v>
      </c>
    </row>
    <row r="114" spans="1:4" x14ac:dyDescent="0.25">
      <c r="A114" s="6">
        <v>90</v>
      </c>
      <c r="B114" s="6">
        <v>93.617762771735357</v>
      </c>
      <c r="C114" s="6">
        <v>2.7822372282646484</v>
      </c>
      <c r="D114" s="6">
        <v>0.30083019792745835</v>
      </c>
    </row>
    <row r="115" spans="1:4" x14ac:dyDescent="0.25">
      <c r="A115" s="6">
        <v>91</v>
      </c>
      <c r="B115" s="6">
        <v>88.466272111423038</v>
      </c>
      <c r="C115" s="6">
        <v>-20.466272111423038</v>
      </c>
      <c r="D115" s="6">
        <v>-2.2129215393889363</v>
      </c>
    </row>
    <row r="116" spans="1:4" x14ac:dyDescent="0.25">
      <c r="A116" s="6">
        <v>92</v>
      </c>
      <c r="B116" s="6">
        <v>80.504877454576743</v>
      </c>
      <c r="C116" s="6">
        <v>-9.4048774545767486</v>
      </c>
      <c r="D116" s="6">
        <v>-1.0169050709987451</v>
      </c>
    </row>
    <row r="117" spans="1:4" x14ac:dyDescent="0.25">
      <c r="A117" s="6">
        <v>93</v>
      </c>
      <c r="B117" s="6">
        <v>88.289070958488466</v>
      </c>
      <c r="C117" s="6">
        <v>-23.989070958488469</v>
      </c>
      <c r="D117" s="6">
        <v>-2.5938251746559828</v>
      </c>
    </row>
    <row r="118" spans="1:4" x14ac:dyDescent="0.25">
      <c r="A118" s="6">
        <v>94</v>
      </c>
      <c r="B118" s="6">
        <v>87.47900854507327</v>
      </c>
      <c r="C118" s="6">
        <v>-10.579008545073265</v>
      </c>
      <c r="D118" s="6">
        <v>-1.1438583317626225</v>
      </c>
    </row>
    <row r="119" spans="1:4" x14ac:dyDescent="0.25">
      <c r="A119" s="6">
        <v>95</v>
      </c>
      <c r="B119" s="6">
        <v>92.263439674306809</v>
      </c>
      <c r="C119" s="6">
        <v>-1.7634396743068095</v>
      </c>
      <c r="D119" s="6">
        <v>-0.19067242033337822</v>
      </c>
    </row>
    <row r="120" spans="1:4" x14ac:dyDescent="0.25">
      <c r="A120" s="6">
        <v>96</v>
      </c>
      <c r="B120" s="6">
        <v>79.720129491580764</v>
      </c>
      <c r="C120" s="6">
        <v>-4.1201294915807694</v>
      </c>
      <c r="D120" s="6">
        <v>-0.4454901824500721</v>
      </c>
    </row>
    <row r="121" spans="1:4" x14ac:dyDescent="0.25">
      <c r="A121" s="6">
        <v>97</v>
      </c>
      <c r="B121" s="6">
        <v>80.631449706672868</v>
      </c>
      <c r="C121" s="6">
        <v>-32.431449706672865</v>
      </c>
      <c r="D121" s="6">
        <v>-3.5066597970936133</v>
      </c>
    </row>
    <row r="122" spans="1:4" x14ac:dyDescent="0.25">
      <c r="A122" s="6">
        <v>98</v>
      </c>
      <c r="B122" s="6">
        <v>82.403461236018629</v>
      </c>
      <c r="C122" s="6">
        <v>-34.00346123601863</v>
      </c>
      <c r="D122" s="6">
        <v>-3.6766339943737991</v>
      </c>
    </row>
    <row r="123" spans="1:4" x14ac:dyDescent="0.25">
      <c r="A123" s="6">
        <v>99</v>
      </c>
      <c r="B123" s="6">
        <v>88.858646092921035</v>
      </c>
      <c r="C123" s="6">
        <v>-8.2586460929210403</v>
      </c>
      <c r="D123" s="6">
        <v>-0.89296847641417032</v>
      </c>
    </row>
    <row r="124" spans="1:4" x14ac:dyDescent="0.25">
      <c r="A124" s="6">
        <v>100</v>
      </c>
      <c r="B124" s="6">
        <v>91.124289405441687</v>
      </c>
      <c r="C124" s="6">
        <v>1.3757105945583135</v>
      </c>
      <c r="D124" s="6">
        <v>0.1487491024300652</v>
      </c>
    </row>
    <row r="125" spans="1:4" x14ac:dyDescent="0.25">
      <c r="A125" s="6">
        <v>101</v>
      </c>
      <c r="B125" s="6">
        <v>74.859755011089547</v>
      </c>
      <c r="C125" s="6">
        <v>-7.9597550110895412</v>
      </c>
      <c r="D125" s="6">
        <v>-0.86065079250401555</v>
      </c>
    </row>
    <row r="126" spans="1:4" x14ac:dyDescent="0.25">
      <c r="A126" s="6">
        <v>102</v>
      </c>
      <c r="B126" s="6">
        <v>88.20047038202118</v>
      </c>
      <c r="C126" s="6">
        <v>-4.6004703820211859</v>
      </c>
      <c r="D126" s="6">
        <v>-0.49742717893472166</v>
      </c>
    </row>
    <row r="127" spans="1:4" x14ac:dyDescent="0.25">
      <c r="A127" s="6">
        <v>103</v>
      </c>
      <c r="B127" s="6">
        <v>74.720525533783814</v>
      </c>
      <c r="C127" s="6">
        <v>-12.520525533783811</v>
      </c>
      <c r="D127" s="6">
        <v>-1.353785412767722</v>
      </c>
    </row>
    <row r="128" spans="1:4" x14ac:dyDescent="0.25">
      <c r="A128" s="6">
        <v>104</v>
      </c>
      <c r="B128" s="6">
        <v>81.631370498232258</v>
      </c>
      <c r="C128" s="6">
        <v>-10.831370498232261</v>
      </c>
      <c r="D128" s="6">
        <v>-1.171145040295932</v>
      </c>
    </row>
    <row r="129" spans="1:4" x14ac:dyDescent="0.25">
      <c r="A129" s="6">
        <v>105</v>
      </c>
      <c r="B129" s="6">
        <v>77.289942251335162</v>
      </c>
      <c r="C129" s="6">
        <v>16.110057748664843</v>
      </c>
      <c r="D129" s="6">
        <v>1.7419046125611819</v>
      </c>
    </row>
    <row r="130" spans="1:4" x14ac:dyDescent="0.25">
      <c r="A130" s="6">
        <v>106</v>
      </c>
      <c r="B130" s="6">
        <v>92.795043133110539</v>
      </c>
      <c r="C130" s="6">
        <v>-6.995043133110542</v>
      </c>
      <c r="D130" s="6">
        <v>-0.75634104413061509</v>
      </c>
    </row>
    <row r="131" spans="1:4" x14ac:dyDescent="0.25">
      <c r="A131" s="6">
        <v>107</v>
      </c>
      <c r="B131" s="6">
        <v>92.605184754966345</v>
      </c>
      <c r="C131" s="6">
        <v>-3.0051847549663506</v>
      </c>
      <c r="D131" s="6">
        <v>-0.32493646316744412</v>
      </c>
    </row>
    <row r="132" spans="1:4" x14ac:dyDescent="0.25">
      <c r="A132" s="6">
        <v>108</v>
      </c>
      <c r="B132" s="6">
        <v>92.769728682691309</v>
      </c>
      <c r="C132" s="6">
        <v>-2.0697286826913057</v>
      </c>
      <c r="D132" s="6">
        <v>-0.22379000717293884</v>
      </c>
    </row>
    <row r="133" spans="1:4" x14ac:dyDescent="0.25">
      <c r="A133" s="6">
        <v>109</v>
      </c>
      <c r="B133" s="6">
        <v>87.099291788784882</v>
      </c>
      <c r="C133" s="6">
        <v>-9.4992917887848876</v>
      </c>
      <c r="D133" s="6">
        <v>-1.0271136479520264</v>
      </c>
    </row>
    <row r="134" spans="1:4" x14ac:dyDescent="0.25">
      <c r="A134" s="6">
        <v>110</v>
      </c>
      <c r="B134" s="6">
        <v>80.11250347307876</v>
      </c>
      <c r="C134" s="6">
        <v>-9.4125034730787576</v>
      </c>
      <c r="D134" s="6">
        <v>-1.0177296364355279</v>
      </c>
    </row>
    <row r="135" spans="1:4" x14ac:dyDescent="0.25">
      <c r="A135" s="6">
        <v>111</v>
      </c>
      <c r="B135" s="6">
        <v>79.125239906728979</v>
      </c>
      <c r="C135" s="6">
        <v>-3.225239906728973</v>
      </c>
      <c r="D135" s="6">
        <v>-0.34872998953794582</v>
      </c>
    </row>
    <row r="136" spans="1:4" x14ac:dyDescent="0.25">
      <c r="A136" s="6">
        <v>112</v>
      </c>
      <c r="B136" s="6">
        <v>77.644344557204306</v>
      </c>
      <c r="C136" s="6">
        <v>-16.644344557204306</v>
      </c>
      <c r="D136" s="6">
        <v>-1.7996745269056922</v>
      </c>
    </row>
    <row r="137" spans="1:4" x14ac:dyDescent="0.25">
      <c r="A137" s="6">
        <v>113</v>
      </c>
      <c r="B137" s="6">
        <v>80.099846247869152</v>
      </c>
      <c r="C137" s="6">
        <v>13.000153752130842</v>
      </c>
      <c r="D137" s="6">
        <v>1.405645351377963</v>
      </c>
    </row>
    <row r="138" spans="1:4" x14ac:dyDescent="0.25">
      <c r="A138" s="6">
        <v>114</v>
      </c>
      <c r="B138" s="6">
        <v>65.847810661845415</v>
      </c>
      <c r="C138" s="6">
        <v>-7.7478106618454134</v>
      </c>
      <c r="D138" s="6">
        <v>-0.83773424898105875</v>
      </c>
    </row>
    <row r="139" spans="1:4" x14ac:dyDescent="0.25">
      <c r="A139" s="6">
        <v>115</v>
      </c>
      <c r="B139" s="6">
        <v>81.859200552005291</v>
      </c>
      <c r="C139" s="6">
        <v>-4.6592005520052879</v>
      </c>
      <c r="D139" s="6">
        <v>-0.50377739540121991</v>
      </c>
    </row>
    <row r="140" spans="1:4" x14ac:dyDescent="0.25">
      <c r="A140" s="6">
        <v>116</v>
      </c>
      <c r="B140" s="6">
        <v>93.389932717962324</v>
      </c>
      <c r="C140" s="6">
        <v>-1.2899327179623299</v>
      </c>
      <c r="D140" s="6">
        <v>-0.13947434493202762</v>
      </c>
    </row>
    <row r="141" spans="1:4" x14ac:dyDescent="0.25">
      <c r="A141" s="6">
        <v>117</v>
      </c>
      <c r="B141" s="6">
        <v>93.111473763350844</v>
      </c>
      <c r="C141" s="6">
        <v>5.2885262366491617</v>
      </c>
      <c r="D141" s="6">
        <v>0.57182341547059179</v>
      </c>
    </row>
    <row r="142" spans="1:4" x14ac:dyDescent="0.25">
      <c r="A142" s="6">
        <v>118</v>
      </c>
      <c r="B142" s="6">
        <v>81.618713273022649</v>
      </c>
      <c r="C142" s="6">
        <v>8.7812867269773562</v>
      </c>
      <c r="D142" s="6">
        <v>0.94947914480392503</v>
      </c>
    </row>
    <row r="143" spans="1:4" x14ac:dyDescent="0.25">
      <c r="A143" s="6">
        <v>119</v>
      </c>
      <c r="B143" s="6">
        <v>89.592765155078567</v>
      </c>
      <c r="C143" s="6">
        <v>4.4072348449214331</v>
      </c>
      <c r="D143" s="6">
        <v>0.47653353108838215</v>
      </c>
    </row>
    <row r="144" spans="1:4" x14ac:dyDescent="0.25">
      <c r="A144" s="6">
        <v>120</v>
      </c>
      <c r="B144" s="6">
        <v>93.643077222154574</v>
      </c>
      <c r="C144" s="6">
        <v>2.6569227778454234</v>
      </c>
      <c r="D144" s="6">
        <v>0.28728053705030177</v>
      </c>
    </row>
    <row r="145" spans="1:4" x14ac:dyDescent="0.25">
      <c r="A145" s="6">
        <v>121</v>
      </c>
      <c r="B145" s="6">
        <v>88.238442057650019</v>
      </c>
      <c r="C145" s="6">
        <v>-14.238442057650019</v>
      </c>
      <c r="D145" s="6">
        <v>-1.5395356294089768</v>
      </c>
    </row>
    <row r="146" spans="1:4" x14ac:dyDescent="0.25">
      <c r="A146" s="6">
        <v>122</v>
      </c>
      <c r="B146" s="6">
        <v>80.264390175594116</v>
      </c>
      <c r="C146" s="6">
        <v>-6.3643901755941101</v>
      </c>
      <c r="D146" s="6">
        <v>-0.68815151230139082</v>
      </c>
    </row>
    <row r="147" spans="1:4" x14ac:dyDescent="0.25">
      <c r="A147" s="6">
        <v>123</v>
      </c>
      <c r="B147" s="6">
        <v>88.086555355134664</v>
      </c>
      <c r="C147" s="6">
        <v>-18.686555355134658</v>
      </c>
      <c r="D147" s="6">
        <v>-2.0204891548999311</v>
      </c>
    </row>
    <row r="148" spans="1:4" x14ac:dyDescent="0.25">
      <c r="A148" s="6">
        <v>124</v>
      </c>
      <c r="B148" s="6">
        <v>88.048583679505825</v>
      </c>
      <c r="C148" s="6">
        <v>-8.1485836795058191</v>
      </c>
      <c r="D148" s="6">
        <v>-0.88106794641057806</v>
      </c>
    </row>
    <row r="149" spans="1:4" x14ac:dyDescent="0.25">
      <c r="A149" s="6">
        <v>125</v>
      </c>
      <c r="B149" s="6">
        <v>92.174839097839524</v>
      </c>
      <c r="C149" s="6">
        <v>-3.8748390978395264</v>
      </c>
      <c r="D149" s="6">
        <v>-0.41896808830610605</v>
      </c>
    </row>
    <row r="150" spans="1:4" x14ac:dyDescent="0.25">
      <c r="A150" s="6">
        <v>126</v>
      </c>
      <c r="B150" s="6">
        <v>80.226418499965277</v>
      </c>
      <c r="C150" s="6">
        <v>2.0735815000347202</v>
      </c>
      <c r="D150" s="6">
        <v>0.22420659415273447</v>
      </c>
    </row>
    <row r="151" spans="1:4" x14ac:dyDescent="0.25">
      <c r="A151" s="6">
        <v>127</v>
      </c>
      <c r="B151" s="6">
        <v>81.061795363799703</v>
      </c>
      <c r="C151" s="6">
        <v>-36.3617953637997</v>
      </c>
      <c r="D151" s="6">
        <v>-3.9316295480354713</v>
      </c>
    </row>
    <row r="152" spans="1:4" x14ac:dyDescent="0.25">
      <c r="A152" s="6">
        <v>128</v>
      </c>
      <c r="B152" s="6">
        <v>83.048979721708875</v>
      </c>
      <c r="C152" s="6">
        <v>-21.748979721708878</v>
      </c>
      <c r="D152" s="6">
        <v>-2.3516146674821248</v>
      </c>
    </row>
    <row r="153" spans="1:4" x14ac:dyDescent="0.25">
      <c r="A153" s="6">
        <v>129</v>
      </c>
      <c r="B153" s="6">
        <v>88.719416615615302</v>
      </c>
      <c r="C153" s="6">
        <v>-8.9194166156153045</v>
      </c>
      <c r="D153" s="6">
        <v>-0.964414478612455</v>
      </c>
    </row>
    <row r="154" spans="1:4" x14ac:dyDescent="0.25">
      <c r="A154" s="6">
        <v>130</v>
      </c>
      <c r="B154" s="6">
        <v>91.061003279393617</v>
      </c>
      <c r="C154" s="6">
        <v>4.7389967206063801</v>
      </c>
      <c r="D154" s="6">
        <v>0.5124053790074532</v>
      </c>
    </row>
    <row r="155" spans="1:4" x14ac:dyDescent="0.25">
      <c r="A155" s="6">
        <v>131</v>
      </c>
      <c r="B155" s="6">
        <v>75.796389676600882</v>
      </c>
      <c r="C155" s="6">
        <v>1.7036103233991184</v>
      </c>
      <c r="D155" s="6">
        <v>0.18420335461439991</v>
      </c>
    </row>
    <row r="156" spans="1:4" x14ac:dyDescent="0.25">
      <c r="A156" s="6">
        <v>132</v>
      </c>
      <c r="B156" s="6">
        <v>88.225784832440411</v>
      </c>
      <c r="C156" s="6">
        <v>-0.62578483244041649</v>
      </c>
      <c r="D156" s="6">
        <v>-6.7663164409769341E-2</v>
      </c>
    </row>
    <row r="157" spans="1:4" x14ac:dyDescent="0.25">
      <c r="A157" s="6">
        <v>133</v>
      </c>
      <c r="B157" s="6">
        <v>74.859755011089547</v>
      </c>
      <c r="C157" s="6">
        <v>-21.859755011089547</v>
      </c>
      <c r="D157" s="6">
        <v>-2.3635922774038507</v>
      </c>
    </row>
    <row r="158" spans="1:4" x14ac:dyDescent="0.25">
      <c r="A158" s="6">
        <v>134</v>
      </c>
      <c r="B158" s="6">
        <v>82.428775686437859</v>
      </c>
      <c r="C158" s="6">
        <v>-16.728775686437857</v>
      </c>
      <c r="D158" s="6">
        <v>-1.8088036669590766</v>
      </c>
    </row>
    <row r="159" spans="1:4" x14ac:dyDescent="0.25">
      <c r="A159" s="6">
        <v>135</v>
      </c>
      <c r="B159" s="6">
        <v>78.036718538702303</v>
      </c>
      <c r="C159" s="6">
        <v>15.463281461297697</v>
      </c>
      <c r="D159" s="6">
        <v>1.6719717410695574</v>
      </c>
    </row>
    <row r="160" spans="1:4" x14ac:dyDescent="0.25">
      <c r="A160" s="6">
        <v>136</v>
      </c>
      <c r="B160" s="6">
        <v>92.655813655804792</v>
      </c>
      <c r="C160" s="6">
        <v>-4.5558136558047977</v>
      </c>
      <c r="D160" s="6">
        <v>-0.49259865761023075</v>
      </c>
    </row>
    <row r="161" spans="1:4" x14ac:dyDescent="0.25">
      <c r="A161" s="6">
        <v>137</v>
      </c>
      <c r="B161" s="6">
        <v>92.440640827241381</v>
      </c>
      <c r="C161" s="6">
        <v>-14.040640827241376</v>
      </c>
      <c r="D161" s="6">
        <v>-1.5181483146647048</v>
      </c>
    </row>
    <row r="162" spans="1:4" x14ac:dyDescent="0.25">
      <c r="A162" s="6">
        <v>138</v>
      </c>
      <c r="B162" s="6">
        <v>93.035530412093181</v>
      </c>
      <c r="C162" s="6">
        <v>6.1644695879068223</v>
      </c>
      <c r="D162" s="6">
        <v>0.66653504144378073</v>
      </c>
    </row>
    <row r="163" spans="1:4" x14ac:dyDescent="0.25">
      <c r="A163" s="6">
        <v>139</v>
      </c>
      <c r="B163" s="6">
        <v>87.263835716509845</v>
      </c>
      <c r="C163" s="6">
        <v>-5.1638357165098512</v>
      </c>
      <c r="D163" s="6">
        <v>-0.55834121723382146</v>
      </c>
    </row>
    <row r="164" spans="1:4" x14ac:dyDescent="0.25">
      <c r="A164" s="6">
        <v>140</v>
      </c>
      <c r="B164" s="6">
        <v>81.125081489847759</v>
      </c>
      <c r="C164" s="6">
        <v>-6.1250814898477586</v>
      </c>
      <c r="D164" s="6">
        <v>-0.66227619204922894</v>
      </c>
    </row>
    <row r="165" spans="1:4" x14ac:dyDescent="0.25">
      <c r="A165" s="6">
        <v>141</v>
      </c>
      <c r="B165" s="6">
        <v>79.201183257986656</v>
      </c>
      <c r="C165" s="6">
        <v>-1.0011832579866535</v>
      </c>
      <c r="D165" s="6">
        <v>-0.10825322679246874</v>
      </c>
    </row>
    <row r="166" spans="1:4" x14ac:dyDescent="0.25">
      <c r="A166" s="6">
        <v>142</v>
      </c>
      <c r="B166" s="6">
        <v>79.796072842838441</v>
      </c>
      <c r="C166" s="6">
        <v>-7.4960728428384442</v>
      </c>
      <c r="D166" s="6">
        <v>-0.81051502513186591</v>
      </c>
    </row>
    <row r="167" spans="1:4" x14ac:dyDescent="0.25">
      <c r="A167" s="6">
        <v>143</v>
      </c>
      <c r="B167" s="6">
        <v>79.872016194096119</v>
      </c>
      <c r="C167" s="6">
        <v>14.527983805903887</v>
      </c>
      <c r="D167" s="6">
        <v>1.5708424139457511</v>
      </c>
    </row>
    <row r="168" spans="1:4" x14ac:dyDescent="0.25">
      <c r="A168" s="6">
        <v>144</v>
      </c>
      <c r="B168" s="6">
        <v>65.898439562683862</v>
      </c>
      <c r="C168" s="6">
        <v>-12.598439562683865</v>
      </c>
      <c r="D168" s="6">
        <v>-1.3622098894792023</v>
      </c>
    </row>
    <row r="169" spans="1:4" x14ac:dyDescent="0.25">
      <c r="A169" s="6">
        <v>145</v>
      </c>
      <c r="B169" s="6">
        <v>82.302203434341735</v>
      </c>
      <c r="C169" s="6">
        <v>-11.70220343434174</v>
      </c>
      <c r="D169" s="6">
        <v>-1.2653041011661526</v>
      </c>
    </row>
    <row r="170" spans="1:4" x14ac:dyDescent="0.25">
      <c r="A170" s="6">
        <v>146</v>
      </c>
      <c r="B170" s="6">
        <v>93.162102664189305</v>
      </c>
      <c r="C170" s="6">
        <v>3.437897335810689</v>
      </c>
      <c r="D170" s="6">
        <v>0.37172363502277</v>
      </c>
    </row>
    <row r="171" spans="1:4" x14ac:dyDescent="0.25">
      <c r="A171" s="6">
        <v>147</v>
      </c>
      <c r="B171" s="6">
        <v>92.845672033948986</v>
      </c>
      <c r="C171" s="6">
        <v>4.3543279660510166</v>
      </c>
      <c r="D171" s="6">
        <v>0.47081295964299225</v>
      </c>
    </row>
    <row r="172" spans="1:4" x14ac:dyDescent="0.25">
      <c r="A172" s="6">
        <v>148</v>
      </c>
      <c r="B172" s="6">
        <v>81.770599975538005</v>
      </c>
      <c r="C172" s="6">
        <v>6.1294000244620008</v>
      </c>
      <c r="D172" s="6">
        <v>0.66274313484244629</v>
      </c>
    </row>
    <row r="173" spans="1:4" x14ac:dyDescent="0.25">
      <c r="A173" s="6">
        <v>149</v>
      </c>
      <c r="B173" s="6">
        <v>90.061082487834227</v>
      </c>
      <c r="C173" s="6">
        <v>6.6389175121657757</v>
      </c>
      <c r="D173" s="6">
        <v>0.71783485927064372</v>
      </c>
    </row>
    <row r="174" spans="1:4" x14ac:dyDescent="0.25">
      <c r="A174" s="6">
        <v>150</v>
      </c>
      <c r="B174" s="6">
        <v>93.972165077604501</v>
      </c>
      <c r="C174" s="6">
        <v>6.027834922395499</v>
      </c>
      <c r="D174" s="6">
        <v>0.65176137906447273</v>
      </c>
    </row>
    <row r="175" spans="1:4" x14ac:dyDescent="0.25">
      <c r="A175" s="6">
        <v>151</v>
      </c>
      <c r="B175" s="6">
        <v>88.238442057650019</v>
      </c>
      <c r="C175" s="6">
        <v>-6.9384420576500219</v>
      </c>
      <c r="D175" s="6">
        <v>-0.75022103661985529</v>
      </c>
    </row>
    <row r="176" spans="1:4" x14ac:dyDescent="0.25">
      <c r="A176" s="6">
        <v>152</v>
      </c>
      <c r="B176" s="6">
        <v>80.593478031044043</v>
      </c>
      <c r="C176" s="6">
        <v>-11.493478031044049</v>
      </c>
      <c r="D176" s="6">
        <v>-1.2427356070964728</v>
      </c>
    </row>
    <row r="177" spans="1:4" x14ac:dyDescent="0.25">
      <c r="A177" s="6">
        <v>153</v>
      </c>
      <c r="B177" s="6">
        <v>88.289070958488466</v>
      </c>
      <c r="C177" s="6">
        <v>-18.88907095848846</v>
      </c>
      <c r="D177" s="6">
        <v>-2.0423862125704311</v>
      </c>
    </row>
    <row r="178" spans="1:4" x14ac:dyDescent="0.25">
      <c r="A178" s="6">
        <v>154</v>
      </c>
      <c r="B178" s="6">
        <v>87.352436292977146</v>
      </c>
      <c r="C178" s="6">
        <v>-12.252436292977151</v>
      </c>
      <c r="D178" s="6">
        <v>-1.3247981867487559</v>
      </c>
    </row>
    <row r="179" spans="1:4" x14ac:dyDescent="0.25">
      <c r="A179" s="6">
        <v>155</v>
      </c>
      <c r="B179" s="6">
        <v>92.162181872629915</v>
      </c>
      <c r="C179" s="6">
        <v>-0.26218187262990966</v>
      </c>
      <c r="D179" s="6">
        <v>-2.8348490141310488E-2</v>
      </c>
    </row>
    <row r="180" spans="1:4" x14ac:dyDescent="0.25">
      <c r="A180" s="6">
        <v>156</v>
      </c>
      <c r="B180" s="6">
        <v>79.796072842838441</v>
      </c>
      <c r="C180" s="6">
        <v>-2.8960728428384357</v>
      </c>
      <c r="D180" s="6">
        <v>-0.31313870638803482</v>
      </c>
    </row>
    <row r="181" spans="1:4" x14ac:dyDescent="0.25">
      <c r="A181" s="6">
        <v>157</v>
      </c>
      <c r="B181" s="6">
        <v>81.099767039428542</v>
      </c>
      <c r="C181" s="6">
        <v>-21.299767039428545</v>
      </c>
      <c r="D181" s="6">
        <v>-2.303043417428726</v>
      </c>
    </row>
    <row r="182" spans="1:4" x14ac:dyDescent="0.25">
      <c r="A182" s="6">
        <v>158</v>
      </c>
      <c r="B182" s="6">
        <v>82.859121343564681</v>
      </c>
      <c r="C182" s="6">
        <v>-21.359121343564681</v>
      </c>
      <c r="D182" s="6">
        <v>-2.3094611185793421</v>
      </c>
    </row>
    <row r="183" spans="1:4" x14ac:dyDescent="0.25">
      <c r="A183" s="6">
        <v>159</v>
      </c>
      <c r="B183" s="6">
        <v>88.959903894597929</v>
      </c>
      <c r="C183" s="6">
        <v>-9.3599038945979345</v>
      </c>
      <c r="D183" s="6">
        <v>-1.0120422919328609</v>
      </c>
    </row>
    <row r="184" spans="1:4" x14ac:dyDescent="0.25">
      <c r="A184" s="6">
        <v>160</v>
      </c>
      <c r="B184" s="6">
        <v>90.466113694541832</v>
      </c>
      <c r="C184" s="6">
        <v>1.4338863054581736</v>
      </c>
      <c r="D184" s="6">
        <v>0.15503936784912559</v>
      </c>
    </row>
    <row r="185" spans="1:4" x14ac:dyDescent="0.25">
      <c r="A185" s="6">
        <v>161</v>
      </c>
      <c r="B185" s="6">
        <v>74.328151552285817</v>
      </c>
      <c r="C185" s="6">
        <v>-5.02815155228582</v>
      </c>
      <c r="D185" s="6">
        <v>-0.54367032807869486</v>
      </c>
    </row>
    <row r="186" spans="1:4" x14ac:dyDescent="0.25">
      <c r="A186" s="6">
        <v>162</v>
      </c>
      <c r="B186" s="6">
        <v>88.010612003876986</v>
      </c>
      <c r="C186" s="6">
        <v>-17.310612003876983</v>
      </c>
      <c r="D186" s="6">
        <v>-1.8717148855850199</v>
      </c>
    </row>
    <row r="187" spans="1:4" x14ac:dyDescent="0.25">
      <c r="A187" s="6">
        <v>163</v>
      </c>
      <c r="B187" s="6">
        <v>74.075007048093568</v>
      </c>
      <c r="C187" s="6">
        <v>-21.375007048093565</v>
      </c>
      <c r="D187" s="6">
        <v>-2.3111787649356961</v>
      </c>
    </row>
    <row r="188" spans="1:4" x14ac:dyDescent="0.25">
      <c r="A188" s="6">
        <v>164</v>
      </c>
      <c r="B188" s="6">
        <v>80.998509237751634</v>
      </c>
      <c r="C188" s="6">
        <v>-24.198509237751637</v>
      </c>
      <c r="D188" s="6">
        <v>-2.6164707486437995</v>
      </c>
    </row>
    <row r="189" spans="1:4" x14ac:dyDescent="0.25">
      <c r="A189" s="6">
        <v>165</v>
      </c>
      <c r="B189" s="6">
        <v>74.61926773210692</v>
      </c>
      <c r="C189" s="6">
        <v>10.38073226789308</v>
      </c>
      <c r="D189" s="6">
        <v>1.1224196524499896</v>
      </c>
    </row>
    <row r="190" spans="1:4" x14ac:dyDescent="0.25">
      <c r="A190" s="6">
        <v>166</v>
      </c>
      <c r="B190" s="6">
        <v>93.073502087722019</v>
      </c>
      <c r="C190" s="6">
        <v>-0.1735020877220137</v>
      </c>
      <c r="D190" s="6">
        <v>-1.8759962975118321E-2</v>
      </c>
    </row>
    <row r="191" spans="1:4" x14ac:dyDescent="0.25">
      <c r="A191" s="6">
        <v>167</v>
      </c>
      <c r="B191" s="6">
        <v>92.592527529756737</v>
      </c>
      <c r="C191" s="6">
        <v>0.10747247024326612</v>
      </c>
      <c r="D191" s="6">
        <v>1.1620491655630769E-2</v>
      </c>
    </row>
    <row r="192" spans="1:4" x14ac:dyDescent="0.25">
      <c r="A192" s="6">
        <v>168</v>
      </c>
      <c r="B192" s="6">
        <v>92.896300934787433</v>
      </c>
      <c r="C192" s="6">
        <v>3.5036990652125723</v>
      </c>
      <c r="D192" s="6">
        <v>0.37883846587861486</v>
      </c>
    </row>
    <row r="193" spans="1:4" x14ac:dyDescent="0.25">
      <c r="A193" s="6">
        <v>169</v>
      </c>
      <c r="B193" s="6">
        <v>86.517059429142705</v>
      </c>
      <c r="C193" s="6">
        <v>-11.217059429142708</v>
      </c>
      <c r="D193" s="6">
        <v>-1.2128477665212543</v>
      </c>
    </row>
    <row r="194" spans="1:4" x14ac:dyDescent="0.25">
      <c r="A194" s="6">
        <v>170</v>
      </c>
      <c r="B194" s="6">
        <v>80.201104049546046</v>
      </c>
      <c r="C194" s="6">
        <v>-6.9011040495460492</v>
      </c>
      <c r="D194" s="6">
        <v>-0.74618385378942453</v>
      </c>
    </row>
    <row r="195" spans="1:4" x14ac:dyDescent="0.25">
      <c r="A195" s="6">
        <v>171</v>
      </c>
      <c r="B195" s="6">
        <v>78.770837600859835</v>
      </c>
      <c r="C195" s="6">
        <v>-1.3708376008598293</v>
      </c>
      <c r="D195" s="6">
        <v>-0.14822220858940999</v>
      </c>
    </row>
    <row r="196" spans="1:4" x14ac:dyDescent="0.25">
      <c r="A196" s="6">
        <v>172</v>
      </c>
      <c r="B196" s="6">
        <v>78.682237024392535</v>
      </c>
      <c r="C196" s="6">
        <v>-14.282237024392529</v>
      </c>
      <c r="D196" s="6">
        <v>-1.5442709727433026</v>
      </c>
    </row>
    <row r="197" spans="1:4" x14ac:dyDescent="0.25">
      <c r="A197" s="6">
        <v>173</v>
      </c>
      <c r="B197" s="6">
        <v>79.289783834453942</v>
      </c>
      <c r="C197" s="6">
        <v>14.210216165546058</v>
      </c>
      <c r="D197" s="6">
        <v>1.5364836967333402</v>
      </c>
    </row>
    <row r="198" spans="1:4" x14ac:dyDescent="0.25">
      <c r="A198" s="6">
        <v>174</v>
      </c>
      <c r="B198" s="6">
        <v>66.430043021487592</v>
      </c>
      <c r="C198" s="6">
        <v>-5.7300430214875888</v>
      </c>
      <c r="D198" s="6">
        <v>-0.61956254440679803</v>
      </c>
    </row>
    <row r="199" spans="1:4" x14ac:dyDescent="0.25">
      <c r="A199" s="6">
        <v>175</v>
      </c>
      <c r="B199" s="6">
        <v>81.681999399070719</v>
      </c>
      <c r="C199" s="6">
        <v>-2.2819993990707133</v>
      </c>
      <c r="D199" s="6">
        <v>-0.24674183923596174</v>
      </c>
    </row>
    <row r="200" spans="1:4" x14ac:dyDescent="0.25">
      <c r="A200" s="6">
        <v>176</v>
      </c>
      <c r="B200" s="6">
        <v>93.554476645687288</v>
      </c>
      <c r="C200" s="6">
        <v>3.0455233543127065</v>
      </c>
      <c r="D200" s="6">
        <v>0.32929808578617731</v>
      </c>
    </row>
    <row r="201" spans="1:4" x14ac:dyDescent="0.25">
      <c r="A201" s="6">
        <v>177</v>
      </c>
      <c r="B201" s="6">
        <v>93.022873186883558</v>
      </c>
      <c r="C201" s="6">
        <v>1.5771268131164362</v>
      </c>
      <c r="D201" s="6">
        <v>0.17052728880435689</v>
      </c>
    </row>
    <row r="202" spans="1:4" x14ac:dyDescent="0.25">
      <c r="A202" s="6">
        <v>178</v>
      </c>
      <c r="B202" s="6">
        <v>81.89717222763413</v>
      </c>
      <c r="C202" s="6">
        <v>15.802827772365873</v>
      </c>
      <c r="D202" s="6">
        <v>1.7086852832961088</v>
      </c>
    </row>
    <row r="203" spans="1:4" x14ac:dyDescent="0.25">
      <c r="A203" s="6">
        <v>179</v>
      </c>
      <c r="B203" s="6">
        <v>89.719337407174692</v>
      </c>
      <c r="C203" s="6">
        <v>7.4806625928253112</v>
      </c>
      <c r="D203" s="6">
        <v>0.80884878743133248</v>
      </c>
    </row>
    <row r="204" spans="1:4" x14ac:dyDescent="0.25">
      <c r="A204" s="6">
        <v>180</v>
      </c>
      <c r="B204" s="6">
        <v>93.567133870896896</v>
      </c>
      <c r="C204" s="6">
        <v>6.432866129103104</v>
      </c>
      <c r="D204" s="6">
        <v>0.69555549440547271</v>
      </c>
    </row>
    <row r="205" spans="1:4" x14ac:dyDescent="0.25">
      <c r="A205" s="6">
        <v>181</v>
      </c>
      <c r="B205" s="6">
        <v>88.377671534955752</v>
      </c>
      <c r="C205" s="6">
        <v>-15.977671534955746</v>
      </c>
      <c r="D205" s="6">
        <v>-1.7275903152509504</v>
      </c>
    </row>
    <row r="206" spans="1:4" x14ac:dyDescent="0.25">
      <c r="A206" s="6">
        <v>182</v>
      </c>
      <c r="B206" s="6">
        <v>80.061874572240313</v>
      </c>
      <c r="C206" s="6">
        <v>-1.961874572240319</v>
      </c>
      <c r="D206" s="6">
        <v>-0.21212825056043835</v>
      </c>
    </row>
    <row r="207" spans="1:4" x14ac:dyDescent="0.25">
      <c r="A207" s="6">
        <v>183</v>
      </c>
      <c r="B207" s="6">
        <v>88.086555355134664</v>
      </c>
      <c r="C207" s="6">
        <v>-20.986555355134669</v>
      </c>
      <c r="D207" s="6">
        <v>-2.2691773142718472</v>
      </c>
    </row>
    <row r="208" spans="1:4" x14ac:dyDescent="0.25">
      <c r="A208" s="6">
        <v>184</v>
      </c>
      <c r="B208" s="6">
        <v>87.504322995492487</v>
      </c>
      <c r="C208" s="6">
        <v>-11.504322995492487</v>
      </c>
      <c r="D208" s="6">
        <v>-1.2439082219865318</v>
      </c>
    </row>
    <row r="209" spans="1:4" x14ac:dyDescent="0.25">
      <c r="A209" s="6">
        <v>185</v>
      </c>
      <c r="B209" s="6">
        <v>92.035609620533791</v>
      </c>
      <c r="C209" s="6">
        <v>-0.73560962053379342</v>
      </c>
      <c r="D209" s="6">
        <v>-7.9538001107313919E-2</v>
      </c>
    </row>
    <row r="210" spans="1:4" x14ac:dyDescent="0.25">
      <c r="A210" s="6">
        <v>186</v>
      </c>
      <c r="B210" s="6">
        <v>79.707472266371155</v>
      </c>
      <c r="C210" s="6">
        <v>-9.3074722663711498</v>
      </c>
      <c r="D210" s="6">
        <v>-1.0063731070995601</v>
      </c>
    </row>
    <row r="211" spans="1:4" x14ac:dyDescent="0.25">
      <c r="A211" s="6">
        <v>187</v>
      </c>
      <c r="B211" s="6">
        <v>80.428934103319079</v>
      </c>
      <c r="C211" s="6">
        <v>-22.628934103319082</v>
      </c>
      <c r="D211" s="6">
        <v>-2.4467599872620784</v>
      </c>
    </row>
    <row r="212" spans="1:4" x14ac:dyDescent="0.25">
      <c r="A212" s="6">
        <v>188</v>
      </c>
      <c r="B212" s="6">
        <v>82.846464118355073</v>
      </c>
      <c r="C212" s="6">
        <v>-26.746464118355071</v>
      </c>
      <c r="D212" s="6">
        <v>-2.8919691005655195</v>
      </c>
    </row>
    <row r="213" spans="1:4" x14ac:dyDescent="0.25">
      <c r="A213" s="6">
        <v>189</v>
      </c>
      <c r="B213" s="6">
        <v>88.390328760165374</v>
      </c>
      <c r="C213" s="6">
        <v>-0.89032876016537443</v>
      </c>
      <c r="D213" s="6">
        <v>-9.6267052435394004E-2</v>
      </c>
    </row>
    <row r="214" spans="1:4" x14ac:dyDescent="0.25">
      <c r="A214" s="6">
        <v>190</v>
      </c>
      <c r="B214" s="6">
        <v>90.630657622266796</v>
      </c>
      <c r="C214" s="6">
        <v>-3.0657622266801354E-2</v>
      </c>
      <c r="D214" s="6">
        <v>-3.3148641966305515E-3</v>
      </c>
    </row>
    <row r="215" spans="1:4" x14ac:dyDescent="0.25">
      <c r="A215" s="6">
        <v>191</v>
      </c>
      <c r="B215" s="6">
        <v>74.075007048093568</v>
      </c>
      <c r="C215" s="6">
        <v>5.2249929519064295</v>
      </c>
      <c r="D215" s="6">
        <v>0.56495386084384314</v>
      </c>
    </row>
    <row r="216" spans="1:4" x14ac:dyDescent="0.25">
      <c r="A216" s="6">
        <v>192</v>
      </c>
      <c r="B216" s="6">
        <v>87.630895247588612</v>
      </c>
      <c r="C216" s="6">
        <v>-10.830895247588614</v>
      </c>
      <c r="D216" s="6">
        <v>-1.1710936536838414</v>
      </c>
    </row>
    <row r="217" spans="1:4" x14ac:dyDescent="0.25">
      <c r="A217" s="6">
        <v>193</v>
      </c>
      <c r="B217" s="6">
        <v>72.897885103599606</v>
      </c>
      <c r="C217" s="6">
        <v>-1.3978851035996058</v>
      </c>
      <c r="D217" s="6">
        <v>-0.15114672757721948</v>
      </c>
    </row>
    <row r="218" spans="1:4" x14ac:dyDescent="0.25">
      <c r="A218" s="6">
        <v>194</v>
      </c>
      <c r="B218" s="6">
        <v>81.821228876376452</v>
      </c>
      <c r="C218" s="6">
        <v>-9.7212288763764576</v>
      </c>
      <c r="D218" s="6">
        <v>-1.0511106591735528</v>
      </c>
    </row>
    <row r="219" spans="1:4" x14ac:dyDescent="0.25">
      <c r="A219" s="6">
        <v>195</v>
      </c>
      <c r="B219" s="6">
        <v>74.707868308574206</v>
      </c>
      <c r="C219" s="6">
        <v>12.792131691425794</v>
      </c>
      <c r="D219" s="6">
        <v>1.3831529064277495</v>
      </c>
    </row>
    <row r="220" spans="1:4" x14ac:dyDescent="0.25">
      <c r="A220" s="6">
        <v>196</v>
      </c>
      <c r="B220" s="6">
        <v>92.630499205385576</v>
      </c>
      <c r="C220" s="6">
        <v>-6.9304992053855727</v>
      </c>
      <c r="D220" s="6">
        <v>-0.74936221344167753</v>
      </c>
    </row>
    <row r="221" spans="1:4" x14ac:dyDescent="0.25">
      <c r="A221" s="6">
        <v>197</v>
      </c>
      <c r="B221" s="6">
        <v>92.415326376822165</v>
      </c>
      <c r="C221" s="6">
        <v>0.28467362317783795</v>
      </c>
      <c r="D221" s="6">
        <v>3.0780417117317681E-2</v>
      </c>
    </row>
    <row r="222" spans="1:4" x14ac:dyDescent="0.25">
      <c r="A222" s="6">
        <v>198</v>
      </c>
      <c r="B222" s="6">
        <v>93.022873186883558</v>
      </c>
      <c r="C222" s="6">
        <v>0.77712681311643905</v>
      </c>
      <c r="D222" s="6">
        <v>8.4027059457604122E-2</v>
      </c>
    </row>
    <row r="223" spans="1:4" x14ac:dyDescent="0.25">
      <c r="A223" s="6">
        <v>199</v>
      </c>
      <c r="B223" s="6">
        <v>86.757546708125346</v>
      </c>
      <c r="C223" s="6">
        <v>-11.257546708125346</v>
      </c>
      <c r="D223" s="6">
        <v>-1.2172254651682846</v>
      </c>
    </row>
    <row r="224" spans="1:4" x14ac:dyDescent="0.25">
      <c r="A224" s="6">
        <v>200</v>
      </c>
      <c r="B224" s="6">
        <v>80.631449706672868</v>
      </c>
      <c r="C224" s="6">
        <v>-3.4314497066728649</v>
      </c>
      <c r="D224" s="6">
        <v>-0.37102648327381421</v>
      </c>
    </row>
    <row r="225" spans="1:4" x14ac:dyDescent="0.25">
      <c r="A225" s="6">
        <v>201</v>
      </c>
      <c r="B225" s="6">
        <v>78.922724303375176</v>
      </c>
      <c r="C225" s="6">
        <v>-3.3227243033751819</v>
      </c>
      <c r="D225" s="6">
        <v>-0.35927051787247949</v>
      </c>
    </row>
    <row r="226" spans="1:4" x14ac:dyDescent="0.25">
      <c r="A226" s="6">
        <v>202</v>
      </c>
      <c r="B226" s="6">
        <v>76.733024342112202</v>
      </c>
      <c r="C226" s="6">
        <v>-12.833024342112203</v>
      </c>
      <c r="D226" s="6">
        <v>-1.3875744360064632</v>
      </c>
    </row>
    <row r="227" spans="1:4" x14ac:dyDescent="0.25">
      <c r="A227" s="6">
        <v>203</v>
      </c>
      <c r="B227" s="6">
        <v>79.289783834453942</v>
      </c>
      <c r="C227" s="6">
        <v>14.410216165546061</v>
      </c>
      <c r="D227" s="6">
        <v>1.5581087540700287</v>
      </c>
    </row>
    <row r="228" spans="1:4" x14ac:dyDescent="0.25">
      <c r="A228" s="6">
        <v>204</v>
      </c>
      <c r="B228" s="6">
        <v>65.392150554299363</v>
      </c>
      <c r="C228" s="6">
        <v>-7.69215055429936</v>
      </c>
      <c r="D228" s="6">
        <v>-0.83171598389581058</v>
      </c>
    </row>
    <row r="229" spans="1:4" x14ac:dyDescent="0.25">
      <c r="A229" s="6">
        <v>205</v>
      </c>
      <c r="B229" s="6">
        <v>81.314939867991953</v>
      </c>
      <c r="C229" s="6">
        <v>-5.5149398679919557</v>
      </c>
      <c r="D229" s="6">
        <v>-0.59630445426857037</v>
      </c>
    </row>
    <row r="230" spans="1:4" x14ac:dyDescent="0.25">
      <c r="A230" s="6">
        <v>206</v>
      </c>
      <c r="B230" s="6">
        <v>93.225388790237361</v>
      </c>
      <c r="C230" s="6">
        <v>4.9746112097626423</v>
      </c>
      <c r="D230" s="6">
        <v>0.53788126319424667</v>
      </c>
    </row>
    <row r="231" spans="1:4" x14ac:dyDescent="0.25">
      <c r="A231" s="6">
        <v>207</v>
      </c>
      <c r="B231" s="6">
        <v>93.124130988560466</v>
      </c>
      <c r="C231" s="6">
        <v>2.7758690114395392</v>
      </c>
      <c r="D231" s="6">
        <v>0.30014163265758109</v>
      </c>
    </row>
    <row r="232" spans="1:4" x14ac:dyDescent="0.25">
      <c r="A232" s="6">
        <v>208</v>
      </c>
      <c r="B232" s="6">
        <v>80.694735832720937</v>
      </c>
      <c r="C232" s="6">
        <v>13.005264167279066</v>
      </c>
      <c r="D232" s="6">
        <v>1.4061979164809362</v>
      </c>
    </row>
    <row r="233" spans="1:4" x14ac:dyDescent="0.25">
      <c r="A233" s="6">
        <v>209</v>
      </c>
      <c r="B233" s="6">
        <v>89.744651857593908</v>
      </c>
      <c r="C233" s="6">
        <v>8.7553481424060919</v>
      </c>
      <c r="D233" s="6">
        <v>0.94667452791099438</v>
      </c>
    </row>
    <row r="234" spans="1:4" x14ac:dyDescent="0.25">
      <c r="A234" s="6">
        <v>210</v>
      </c>
      <c r="B234" s="6">
        <v>93.794963924669929</v>
      </c>
      <c r="C234" s="6">
        <v>-0.994963924669932</v>
      </c>
      <c r="D234" s="6">
        <v>-0.10758075959461834</v>
      </c>
    </row>
    <row r="235" spans="1:4" x14ac:dyDescent="0.25">
      <c r="A235" s="6">
        <v>211</v>
      </c>
      <c r="B235" s="6">
        <v>88.023269229086608</v>
      </c>
      <c r="C235" s="6">
        <v>-20.423269229086614</v>
      </c>
      <c r="D235" s="6">
        <v>-2.2082718404080963</v>
      </c>
    </row>
    <row r="236" spans="1:4" x14ac:dyDescent="0.25">
      <c r="A236" s="6">
        <v>212</v>
      </c>
      <c r="B236" s="6">
        <v>80.428934103319079</v>
      </c>
      <c r="C236" s="6">
        <v>-8.3289341033190851</v>
      </c>
      <c r="D236" s="6">
        <v>-0.9005683876888676</v>
      </c>
    </row>
    <row r="237" spans="1:4" x14ac:dyDescent="0.25">
      <c r="A237" s="6">
        <v>213</v>
      </c>
      <c r="B237" s="6">
        <v>88.162498706392341</v>
      </c>
      <c r="C237" s="6">
        <v>-11.362498706392344</v>
      </c>
      <c r="D237" s="6">
        <v>-1.2285734300689037</v>
      </c>
    </row>
    <row r="238" spans="1:4" x14ac:dyDescent="0.25">
      <c r="A238" s="6">
        <v>214</v>
      </c>
      <c r="B238" s="6">
        <v>87.516980220702095</v>
      </c>
      <c r="C238" s="6">
        <v>-8.2169802207020979</v>
      </c>
      <c r="D238" s="6">
        <v>-0.88846334203558153</v>
      </c>
    </row>
    <row r="239" spans="1:4" x14ac:dyDescent="0.25">
      <c r="A239" s="6">
        <v>215</v>
      </c>
      <c r="B239" s="6">
        <v>92.162181872629915</v>
      </c>
      <c r="C239" s="6">
        <v>-2.2621818726299097</v>
      </c>
      <c r="D239" s="6">
        <v>-0.24459906350819319</v>
      </c>
    </row>
    <row r="240" spans="1:4" x14ac:dyDescent="0.25">
      <c r="A240" s="6">
        <v>216</v>
      </c>
      <c r="B240" s="6">
        <v>79.201183257986656</v>
      </c>
      <c r="C240" s="6">
        <v>-11.001183257986654</v>
      </c>
      <c r="D240" s="6">
        <v>-1.1895060936268822</v>
      </c>
    </row>
    <row r="241" spans="1:4" x14ac:dyDescent="0.25">
      <c r="A241" s="6">
        <v>217</v>
      </c>
      <c r="B241" s="6">
        <v>80.390962427690241</v>
      </c>
      <c r="C241" s="6">
        <v>-21.490962427690242</v>
      </c>
      <c r="D241" s="6">
        <v>-2.3237164735970741</v>
      </c>
    </row>
    <row r="242" spans="1:4" x14ac:dyDescent="0.25">
      <c r="A242" s="6">
        <v>218</v>
      </c>
      <c r="B242" s="6">
        <v>83.086951397337714</v>
      </c>
      <c r="C242" s="6">
        <v>-22.686951397337715</v>
      </c>
      <c r="D242" s="6">
        <v>-2.4530331238104406</v>
      </c>
    </row>
    <row r="243" spans="1:4" x14ac:dyDescent="0.25">
      <c r="A243" s="6">
        <v>219</v>
      </c>
      <c r="B243" s="6">
        <v>88.580187138309554</v>
      </c>
      <c r="C243" s="6">
        <v>-3.7801871383095573</v>
      </c>
      <c r="D243" s="6">
        <v>-0.40873381804677861</v>
      </c>
    </row>
    <row r="244" spans="1:4" x14ac:dyDescent="0.25">
      <c r="A244" s="6">
        <v>220</v>
      </c>
      <c r="B244" s="6">
        <v>91.26351888274742</v>
      </c>
      <c r="C244" s="6">
        <v>-0.56351888274741668</v>
      </c>
      <c r="D244" s="6">
        <v>-6.0930640748596998E-2</v>
      </c>
    </row>
    <row r="245" spans="1:4" x14ac:dyDescent="0.25">
      <c r="A245" s="6">
        <v>221</v>
      </c>
      <c r="B245" s="6">
        <v>75.479959046360563</v>
      </c>
      <c r="C245" s="6">
        <v>7.4200409536394432</v>
      </c>
      <c r="D245" s="6">
        <v>0.80229405531514031</v>
      </c>
    </row>
    <row r="246" spans="1:4" x14ac:dyDescent="0.25">
      <c r="A246" s="6">
        <v>222</v>
      </c>
      <c r="B246" s="6">
        <v>87.795439175313575</v>
      </c>
      <c r="C246" s="6">
        <v>-18.39543917531357</v>
      </c>
      <c r="D246" s="6">
        <v>-1.9890121344985876</v>
      </c>
    </row>
    <row r="247" spans="1:4" x14ac:dyDescent="0.25">
      <c r="A247" s="6">
        <v>223</v>
      </c>
      <c r="B247" s="6">
        <v>74.176264849770476</v>
      </c>
      <c r="C247" s="6">
        <v>-9.176264849770476</v>
      </c>
      <c r="D247" s="6">
        <v>-0.99218626756461858</v>
      </c>
    </row>
    <row r="248" spans="1:4" x14ac:dyDescent="0.25">
      <c r="A248" s="6">
        <v>224</v>
      </c>
      <c r="B248" s="6">
        <v>81.251653741943883</v>
      </c>
      <c r="C248" s="6">
        <v>-10.551653741943881</v>
      </c>
      <c r="D248" s="6">
        <v>-1.1409005858320886</v>
      </c>
    </row>
    <row r="249" spans="1:4" x14ac:dyDescent="0.25">
      <c r="A249" s="6">
        <v>225</v>
      </c>
      <c r="B249" s="6">
        <v>74.657239407735744</v>
      </c>
      <c r="C249" s="6">
        <v>2.9427605922642499</v>
      </c>
      <c r="D249" s="6">
        <v>0.3181868326793057</v>
      </c>
    </row>
    <row r="250" spans="1:4" x14ac:dyDescent="0.25">
      <c r="A250" s="6">
        <v>226</v>
      </c>
      <c r="B250" s="6">
        <v>92.908958159997056</v>
      </c>
      <c r="C250" s="6">
        <v>2.7910418400029471</v>
      </c>
      <c r="D250" s="6">
        <v>0.30178219909579829</v>
      </c>
    </row>
    <row r="251" spans="1:4" x14ac:dyDescent="0.25">
      <c r="A251" s="6">
        <v>227</v>
      </c>
      <c r="B251" s="6">
        <v>92.136867422210685</v>
      </c>
      <c r="C251" s="6">
        <v>-6.1368674222106847</v>
      </c>
      <c r="D251" s="6">
        <v>-0.66355054936480196</v>
      </c>
    </row>
    <row r="252" spans="1:4" x14ac:dyDescent="0.25">
      <c r="A252" s="6">
        <v>228</v>
      </c>
      <c r="B252" s="6">
        <v>92.643156430595184</v>
      </c>
      <c r="C252" s="6">
        <v>2.9568435694048105</v>
      </c>
      <c r="D252" s="6">
        <v>0.31970955861998512</v>
      </c>
    </row>
    <row r="253" spans="1:4" x14ac:dyDescent="0.25">
      <c r="A253" s="6">
        <v>229</v>
      </c>
      <c r="B253" s="6">
        <v>87.301807392138684</v>
      </c>
      <c r="C253" s="6">
        <v>-3.1018073921386815</v>
      </c>
      <c r="D253" s="6">
        <v>-0.33538381351181251</v>
      </c>
    </row>
    <row r="254" spans="1:4" x14ac:dyDescent="0.25">
      <c r="A254" s="6">
        <v>230</v>
      </c>
      <c r="B254" s="6">
        <v>80.618792481463259</v>
      </c>
      <c r="C254" s="6">
        <v>-2.8187924814632623</v>
      </c>
      <c r="D254" s="6">
        <v>-0.30478274515934428</v>
      </c>
    </row>
    <row r="255" spans="1:4" x14ac:dyDescent="0.25">
      <c r="A255" s="6">
        <v>231</v>
      </c>
      <c r="B255" s="6">
        <v>79.011324879842462</v>
      </c>
      <c r="C255" s="6">
        <v>-0.71132487984246495</v>
      </c>
      <c r="D255" s="6">
        <v>-7.6912206558030993E-2</v>
      </c>
    </row>
    <row r="256" spans="1:4" x14ac:dyDescent="0.25">
      <c r="A256" s="6">
        <v>232</v>
      </c>
      <c r="B256" s="6">
        <v>76.593794864806469</v>
      </c>
      <c r="C256" s="6">
        <v>-11.993794864806475</v>
      </c>
      <c r="D256" s="6">
        <v>-1.2968325081795868</v>
      </c>
    </row>
    <row r="257" spans="1:4" x14ac:dyDescent="0.25">
      <c r="A257" s="6">
        <v>233</v>
      </c>
      <c r="B257" s="6">
        <v>80.618792481463259</v>
      </c>
      <c r="C257" s="6">
        <v>14.381207518536741</v>
      </c>
      <c r="D257" s="6">
        <v>1.5549721857958472</v>
      </c>
    </row>
    <row r="258" spans="1:4" x14ac:dyDescent="0.25">
      <c r="A258" s="6">
        <v>234</v>
      </c>
      <c r="B258" s="6">
        <v>64.771946519028347</v>
      </c>
      <c r="C258" s="6">
        <v>-10.871946519028349</v>
      </c>
      <c r="D258" s="6">
        <v>-1.1755323341769823</v>
      </c>
    </row>
    <row r="259" spans="1:4" x14ac:dyDescent="0.25">
      <c r="A259" s="6">
        <v>235</v>
      </c>
      <c r="B259" s="6">
        <v>82.264231758712896</v>
      </c>
      <c r="C259" s="6">
        <v>-11.564231758712893</v>
      </c>
      <c r="D259" s="6">
        <v>-1.2503858741845886</v>
      </c>
    </row>
    <row r="260" spans="1:4" x14ac:dyDescent="0.25">
      <c r="A260" s="6">
        <v>236</v>
      </c>
      <c r="B260" s="6">
        <v>93.339303817123877</v>
      </c>
      <c r="C260" s="6">
        <v>3.7606961828761172</v>
      </c>
      <c r="D260" s="6">
        <v>0.40662635290280374</v>
      </c>
    </row>
    <row r="261" spans="1:4" x14ac:dyDescent="0.25">
      <c r="A261" s="6">
        <v>237</v>
      </c>
      <c r="B261" s="6">
        <v>92.959587060835503</v>
      </c>
      <c r="C261" s="6">
        <v>5.5404129391644972</v>
      </c>
      <c r="D261" s="6">
        <v>0.59905873739180915</v>
      </c>
    </row>
    <row r="262" spans="1:4" x14ac:dyDescent="0.25">
      <c r="A262" s="6">
        <v>238</v>
      </c>
      <c r="B262" s="6">
        <v>80.89725143607474</v>
      </c>
      <c r="C262" s="6">
        <v>12.10274856392526</v>
      </c>
      <c r="D262" s="6">
        <v>1.3086131581320268</v>
      </c>
    </row>
    <row r="263" spans="1:4" x14ac:dyDescent="0.25">
      <c r="A263" s="6">
        <v>239</v>
      </c>
      <c r="B263" s="6">
        <v>89.909195785318872</v>
      </c>
      <c r="C263" s="6">
        <v>6.3908042146811255</v>
      </c>
      <c r="D263" s="6">
        <v>0.69100753785014191</v>
      </c>
    </row>
    <row r="264" spans="1:4" x14ac:dyDescent="0.25">
      <c r="A264" s="6">
        <v>240</v>
      </c>
      <c r="B264" s="6">
        <v>93.592448321316127</v>
      </c>
      <c r="C264" s="6">
        <v>4.0075516786838676</v>
      </c>
      <c r="D264" s="6">
        <v>0.43331767415639982</v>
      </c>
    </row>
    <row r="265" spans="1:4" x14ac:dyDescent="0.25">
      <c r="A265" s="6">
        <v>241</v>
      </c>
      <c r="B265" s="6">
        <v>87.757467499684736</v>
      </c>
      <c r="C265" s="6">
        <v>-24.057467499684734</v>
      </c>
      <c r="D265" s="6">
        <v>-2.6012205702809847</v>
      </c>
    </row>
    <row r="266" spans="1:4" x14ac:dyDescent="0.25">
      <c r="A266" s="6">
        <v>242</v>
      </c>
      <c r="B266" s="6">
        <v>80.352990752061402</v>
      </c>
      <c r="C266" s="6">
        <v>-7.2529907520614074</v>
      </c>
      <c r="D266" s="6">
        <v>-0.78423170437898859</v>
      </c>
    </row>
    <row r="267" spans="1:4" x14ac:dyDescent="0.25">
      <c r="A267" s="6">
        <v>243</v>
      </c>
      <c r="B267" s="6">
        <v>88.276413733278858</v>
      </c>
      <c r="C267" s="6">
        <v>-12.076413733278855</v>
      </c>
      <c r="D267" s="6">
        <v>-1.3057656970186244</v>
      </c>
    </row>
    <row r="268" spans="1:4" x14ac:dyDescent="0.25">
      <c r="A268" s="6">
        <v>244</v>
      </c>
      <c r="B268" s="6">
        <v>86.820832834173416</v>
      </c>
      <c r="C268" s="6">
        <v>-9.5208328341734187</v>
      </c>
      <c r="D268" s="6">
        <v>-1.0294427796601222</v>
      </c>
    </row>
    <row r="269" spans="1:4" x14ac:dyDescent="0.25">
      <c r="A269" s="6">
        <v>245</v>
      </c>
      <c r="B269" s="6">
        <v>91.959666269276113</v>
      </c>
      <c r="C269" s="6">
        <v>-4.0596662692761072</v>
      </c>
      <c r="D269" s="6">
        <v>-0.43895257920457587</v>
      </c>
    </row>
    <row r="270" spans="1:4" x14ac:dyDescent="0.25">
      <c r="A270" s="6">
        <v>246</v>
      </c>
      <c r="B270" s="6">
        <v>80.201104049546046</v>
      </c>
      <c r="C270" s="6">
        <v>-10.201104049546046</v>
      </c>
      <c r="D270" s="6">
        <v>-1.1029972998447808</v>
      </c>
    </row>
    <row r="271" spans="1:4" x14ac:dyDescent="0.25">
      <c r="A271" s="6">
        <v>247</v>
      </c>
      <c r="B271" s="6">
        <v>80.416276878109457</v>
      </c>
      <c r="C271" s="6">
        <v>-29.316276878109456</v>
      </c>
      <c r="D271" s="6">
        <v>-3.1698308419367276</v>
      </c>
    </row>
    <row r="272" spans="1:4" x14ac:dyDescent="0.25">
      <c r="A272" s="6">
        <v>248</v>
      </c>
      <c r="B272" s="6">
        <v>81.909829452843738</v>
      </c>
      <c r="C272" s="6">
        <v>-20.809829452843736</v>
      </c>
      <c r="D272" s="6">
        <v>-2.2500687754222506</v>
      </c>
    </row>
    <row r="273" spans="1:4" x14ac:dyDescent="0.25">
      <c r="A273" s="6">
        <v>249</v>
      </c>
      <c r="B273" s="6">
        <v>88.972561119807551</v>
      </c>
      <c r="C273" s="6">
        <v>-11.872561119807557</v>
      </c>
      <c r="D273" s="6">
        <v>-1.2837240747458716</v>
      </c>
    </row>
    <row r="274" spans="1:4" x14ac:dyDescent="0.25">
      <c r="A274" s="6">
        <v>250</v>
      </c>
      <c r="B274" s="6">
        <v>91.440720035681991</v>
      </c>
      <c r="C274" s="6">
        <v>3.4592799643180143</v>
      </c>
      <c r="D274" s="6">
        <v>0.37403563786017008</v>
      </c>
    </row>
    <row r="275" spans="1:4" x14ac:dyDescent="0.25">
      <c r="A275" s="6">
        <v>251</v>
      </c>
      <c r="B275" s="6">
        <v>73.923120345578212</v>
      </c>
      <c r="C275" s="6">
        <v>0.37687965442178495</v>
      </c>
      <c r="D275" s="6">
        <v>4.0750220679511798E-2</v>
      </c>
    </row>
    <row r="276" spans="1:4" x14ac:dyDescent="0.25">
      <c r="A276" s="6">
        <v>252</v>
      </c>
      <c r="B276" s="6">
        <v>87.972640328248161</v>
      </c>
      <c r="C276" s="6">
        <v>-8.9726403282481613</v>
      </c>
      <c r="D276" s="6">
        <v>-0.97016930779923971</v>
      </c>
    </row>
    <row r="277" spans="1:4" x14ac:dyDescent="0.25">
      <c r="A277" s="6">
        <v>253</v>
      </c>
      <c r="B277" s="6">
        <v>73.821862543901318</v>
      </c>
      <c r="C277" s="6">
        <v>-19.321862543901318</v>
      </c>
      <c r="D277" s="6">
        <v>-2.0891819268173775</v>
      </c>
    </row>
    <row r="278" spans="1:4" x14ac:dyDescent="0.25">
      <c r="A278" s="6">
        <v>254</v>
      </c>
      <c r="B278" s="6">
        <v>80.707393057930545</v>
      </c>
      <c r="C278" s="6">
        <v>-12.507393057930543</v>
      </c>
      <c r="D278" s="6">
        <v>-1.352365460051224</v>
      </c>
    </row>
    <row r="279" spans="1:4" x14ac:dyDescent="0.25">
      <c r="A279" s="6">
        <v>255</v>
      </c>
      <c r="B279" s="6">
        <v>76.83428214378911</v>
      </c>
      <c r="C279" s="6">
        <v>13.66571785621089</v>
      </c>
      <c r="D279" s="6">
        <v>1.477609660937826</v>
      </c>
    </row>
    <row r="280" spans="1:4" x14ac:dyDescent="0.25">
      <c r="A280" s="6">
        <v>256</v>
      </c>
      <c r="B280" s="6">
        <v>92.769728682691309</v>
      </c>
      <c r="C280" s="6">
        <v>-2.7697286826913086</v>
      </c>
      <c r="D280" s="6">
        <v>-0.29947770785134809</v>
      </c>
    </row>
    <row r="281" spans="1:4" x14ac:dyDescent="0.25">
      <c r="A281" s="6">
        <v>257</v>
      </c>
      <c r="B281" s="6">
        <v>92.326725800354879</v>
      </c>
      <c r="C281" s="6">
        <v>-13.426725800354873</v>
      </c>
      <c r="D281" s="6">
        <v>-1.4517685763833292</v>
      </c>
    </row>
    <row r="282" spans="1:4" x14ac:dyDescent="0.25">
      <c r="A282" s="6">
        <v>258</v>
      </c>
      <c r="B282" s="6">
        <v>92.503926953289451</v>
      </c>
      <c r="C282" s="6">
        <v>1.0960730467105435</v>
      </c>
      <c r="D282" s="6">
        <v>0.11851321240157052</v>
      </c>
    </row>
    <row r="283" spans="1:4" x14ac:dyDescent="0.25">
      <c r="A283" s="6">
        <v>259</v>
      </c>
      <c r="B283" s="6">
        <v>86.808175608963793</v>
      </c>
      <c r="C283" s="6">
        <v>-11.808175608963793</v>
      </c>
      <c r="D283" s="6">
        <v>-1.2767623729276298</v>
      </c>
    </row>
    <row r="284" spans="1:4" x14ac:dyDescent="0.25">
      <c r="A284" s="6">
        <v>260</v>
      </c>
      <c r="B284" s="6">
        <v>81.125081489847759</v>
      </c>
      <c r="C284" s="6">
        <v>-12.925081489847756</v>
      </c>
      <c r="D284" s="6">
        <v>-1.3975281414966298</v>
      </c>
    </row>
    <row r="285" spans="1:4" x14ac:dyDescent="0.25">
      <c r="A285" s="6">
        <v>261</v>
      </c>
      <c r="B285" s="6">
        <v>78.644265348763696</v>
      </c>
      <c r="C285" s="6">
        <v>-0.14426534876369601</v>
      </c>
      <c r="D285" s="6">
        <v>-1.5598732193561282E-2</v>
      </c>
    </row>
    <row r="286" spans="1:4" x14ac:dyDescent="0.25">
      <c r="A286" s="6">
        <v>262</v>
      </c>
      <c r="B286" s="6">
        <v>78.416435294990677</v>
      </c>
      <c r="C286" s="6">
        <v>-16.61643529499068</v>
      </c>
      <c r="D286" s="6">
        <v>-1.7966568299277206</v>
      </c>
    </row>
    <row r="287" spans="1:4" x14ac:dyDescent="0.25">
      <c r="A287" s="6">
        <v>263</v>
      </c>
      <c r="B287" s="6">
        <v>81.821228876376452</v>
      </c>
      <c r="C287" s="6">
        <v>11.278771123623542</v>
      </c>
      <c r="D287" s="6">
        <v>1.2195203611787153</v>
      </c>
    </row>
    <row r="288" spans="1:4" x14ac:dyDescent="0.25">
      <c r="A288" s="6">
        <v>264</v>
      </c>
      <c r="B288" s="6">
        <v>65.873125112264631</v>
      </c>
      <c r="C288" s="6">
        <v>-13.173125112264628</v>
      </c>
      <c r="D288" s="6">
        <v>-1.4243479292804535</v>
      </c>
    </row>
    <row r="289" spans="1:4" x14ac:dyDescent="0.25">
      <c r="A289" s="6">
        <v>265</v>
      </c>
      <c r="B289" s="6">
        <v>81.593398822603433</v>
      </c>
      <c r="C289" s="6">
        <v>-20.193398822603434</v>
      </c>
      <c r="D289" s="6">
        <v>-2.1834170368070631</v>
      </c>
    </row>
    <row r="290" spans="1:4" x14ac:dyDescent="0.25">
      <c r="A290" s="6">
        <v>266</v>
      </c>
      <c r="B290" s="6">
        <v>93.364618267543108</v>
      </c>
      <c r="C290" s="6">
        <v>-1.1646182675431049</v>
      </c>
      <c r="D290" s="6">
        <v>-0.12592468405487101</v>
      </c>
    </row>
    <row r="291" spans="1:4" x14ac:dyDescent="0.25">
      <c r="A291" s="6">
        <v>267</v>
      </c>
      <c r="B291" s="6">
        <v>92.959587060835503</v>
      </c>
      <c r="C291" s="6">
        <v>1.1404129391644915</v>
      </c>
      <c r="D291" s="6">
        <v>0.1233074759846666</v>
      </c>
    </row>
    <row r="292" spans="1:4" x14ac:dyDescent="0.25">
      <c r="A292" s="6">
        <v>268</v>
      </c>
      <c r="B292" s="6">
        <v>80.92256588649397</v>
      </c>
      <c r="C292" s="6">
        <v>12.177434113506024</v>
      </c>
      <c r="D292" s="6">
        <v>1.3166885545915572</v>
      </c>
    </row>
    <row r="293" spans="1:4" x14ac:dyDescent="0.25">
      <c r="A293" s="6">
        <v>269</v>
      </c>
      <c r="B293" s="6">
        <v>89.972481911366941</v>
      </c>
      <c r="C293" s="6">
        <v>4.9275180886330645</v>
      </c>
      <c r="D293" s="6">
        <v>0.53278930597129304</v>
      </c>
    </row>
    <row r="294" spans="1:4" x14ac:dyDescent="0.25">
      <c r="A294" s="6">
        <v>270</v>
      </c>
      <c r="B294" s="6">
        <v>93.567133870896896</v>
      </c>
      <c r="C294" s="6">
        <v>4.1328661291031068</v>
      </c>
      <c r="D294" s="6">
        <v>0.44686733503355797</v>
      </c>
    </row>
    <row r="295" spans="1:4" x14ac:dyDescent="0.25">
      <c r="A295" s="6">
        <v>271</v>
      </c>
      <c r="B295" s="6">
        <v>86.960062311479149</v>
      </c>
      <c r="C295" s="6">
        <v>-18.160062311479152</v>
      </c>
      <c r="D295" s="6">
        <v>-1.9635619436178418</v>
      </c>
    </row>
    <row r="296" spans="1:4" x14ac:dyDescent="0.25">
      <c r="A296" s="6">
        <v>272</v>
      </c>
      <c r="B296" s="6">
        <v>79.707472266371155</v>
      </c>
      <c r="C296" s="6">
        <v>-6.4074722663711583</v>
      </c>
      <c r="D296" s="6">
        <v>-0.69280977571758118</v>
      </c>
    </row>
    <row r="297" spans="1:4" x14ac:dyDescent="0.25">
      <c r="A297" s="6">
        <v>273</v>
      </c>
      <c r="B297" s="6">
        <v>87.39040796860597</v>
      </c>
      <c r="C297" s="6">
        <v>-15.690407968605967</v>
      </c>
      <c r="D297" s="6">
        <v>-1.6965298597856728</v>
      </c>
    </row>
    <row r="298" spans="1:4" x14ac:dyDescent="0.25">
      <c r="A298" s="6">
        <v>274</v>
      </c>
      <c r="B298" s="6">
        <v>87.858725301361645</v>
      </c>
      <c r="C298" s="6">
        <v>-8.6587253013616419</v>
      </c>
      <c r="D298" s="6">
        <v>-0.93622715552289459</v>
      </c>
    </row>
    <row r="299" spans="1:4" x14ac:dyDescent="0.25">
      <c r="A299" s="6">
        <v>275</v>
      </c>
      <c r="B299" s="6">
        <v>91.871065692808827</v>
      </c>
      <c r="C299" s="6">
        <v>-3.6710656928088241</v>
      </c>
      <c r="D299" s="6">
        <v>-0.39693503046870032</v>
      </c>
    </row>
    <row r="300" spans="1:4" x14ac:dyDescent="0.25">
      <c r="A300" s="6">
        <v>276</v>
      </c>
      <c r="B300" s="6">
        <v>80.720050283140154</v>
      </c>
      <c r="C300" s="6">
        <v>-11.120050283140159</v>
      </c>
      <c r="D300" s="6">
        <v>-1.2023586247988129</v>
      </c>
    </row>
    <row r="301" spans="1:4" x14ac:dyDescent="0.25">
      <c r="A301" s="6">
        <v>277</v>
      </c>
      <c r="B301" s="6">
        <v>80.479563004157527</v>
      </c>
      <c r="C301" s="6">
        <v>-28.679563004157529</v>
      </c>
      <c r="D301" s="6">
        <v>-3.1009859717803514</v>
      </c>
    </row>
    <row r="302" spans="1:4" x14ac:dyDescent="0.25">
      <c r="A302" s="6">
        <v>278</v>
      </c>
      <c r="B302" s="6">
        <v>82.985693595660805</v>
      </c>
      <c r="C302" s="6">
        <v>-14.5856935956608</v>
      </c>
      <c r="D302" s="6">
        <v>-1.5770823015076585</v>
      </c>
    </row>
    <row r="303" spans="1:4" x14ac:dyDescent="0.25">
      <c r="A303" s="6">
        <v>279</v>
      </c>
      <c r="B303" s="6">
        <v>88.909274993759482</v>
      </c>
      <c r="C303" s="6">
        <v>-11.809274993759487</v>
      </c>
      <c r="D303" s="6">
        <v>-1.2768812442238395</v>
      </c>
    </row>
    <row r="304" spans="1:4" x14ac:dyDescent="0.25">
      <c r="A304" s="6">
        <v>280</v>
      </c>
      <c r="B304" s="6">
        <v>91.782465116341527</v>
      </c>
      <c r="C304" s="6">
        <v>3.417534883658476</v>
      </c>
      <c r="D304" s="6">
        <v>0.36952193904623409</v>
      </c>
    </row>
    <row r="305" spans="1:4" x14ac:dyDescent="0.25">
      <c r="A305" s="6">
        <v>281</v>
      </c>
      <c r="B305" s="6">
        <v>73.847176994320549</v>
      </c>
      <c r="C305" s="6">
        <v>-13.747176994320547</v>
      </c>
      <c r="D305" s="6">
        <v>-1.4864174535989187</v>
      </c>
    </row>
    <row r="306" spans="1:4" x14ac:dyDescent="0.25">
      <c r="A306" s="6">
        <v>282</v>
      </c>
      <c r="B306" s="6">
        <v>87.491665770282879</v>
      </c>
      <c r="C306" s="6">
        <v>-7.3916657702828843</v>
      </c>
      <c r="D306" s="6">
        <v>-0.79922598048001714</v>
      </c>
    </row>
    <row r="307" spans="1:4" x14ac:dyDescent="0.25">
      <c r="A307" s="6">
        <v>283</v>
      </c>
      <c r="B307" s="6">
        <v>73.163686833001464</v>
      </c>
      <c r="C307" s="6">
        <v>-25.863686833001466</v>
      </c>
      <c r="D307" s="6">
        <v>-2.7965185535090309</v>
      </c>
    </row>
    <row r="308" spans="1:4" x14ac:dyDescent="0.25">
      <c r="A308" s="6">
        <v>284</v>
      </c>
      <c r="B308" s="6">
        <v>81.213682066315044</v>
      </c>
      <c r="C308" s="6">
        <v>-19.013682066315042</v>
      </c>
      <c r="D308" s="6">
        <v>-2.0558598243281212</v>
      </c>
    </row>
    <row r="309" spans="1:4" x14ac:dyDescent="0.25">
      <c r="A309" s="6">
        <v>285</v>
      </c>
      <c r="B309" s="6">
        <v>76.695052666483377</v>
      </c>
      <c r="C309" s="6">
        <v>15.904947333516617</v>
      </c>
      <c r="D309" s="6">
        <v>1.7197269901215202</v>
      </c>
    </row>
    <row r="310" spans="1:4" x14ac:dyDescent="0.25">
      <c r="A310" s="6">
        <v>286</v>
      </c>
      <c r="B310" s="6">
        <v>92.415326376822165</v>
      </c>
      <c r="C310" s="6">
        <v>-2.0153263768221592</v>
      </c>
      <c r="D310" s="6">
        <v>-0.21790774225459711</v>
      </c>
    </row>
    <row r="311" spans="1:4" x14ac:dyDescent="0.25">
      <c r="A311" s="6">
        <v>287</v>
      </c>
      <c r="B311" s="6">
        <v>92.744414232272092</v>
      </c>
      <c r="C311" s="6">
        <v>-1.3444142322720865</v>
      </c>
      <c r="D311" s="6">
        <v>-0.14536517428571805</v>
      </c>
    </row>
    <row r="312" spans="1:4" x14ac:dyDescent="0.25">
      <c r="A312" s="6">
        <v>288</v>
      </c>
      <c r="B312" s="6">
        <v>92.807700358320147</v>
      </c>
      <c r="C312" s="6">
        <v>-3.0077003583201503</v>
      </c>
      <c r="D312" s="6">
        <v>-0.32520846350125548</v>
      </c>
    </row>
    <row r="313" spans="1:4" x14ac:dyDescent="0.25">
      <c r="A313" s="6">
        <v>289</v>
      </c>
      <c r="B313" s="6">
        <v>86.73223225770613</v>
      </c>
      <c r="C313" s="6">
        <v>-8.1322322577061357</v>
      </c>
      <c r="D313" s="6">
        <v>-0.87929994424080538</v>
      </c>
    </row>
    <row r="314" spans="1:4" x14ac:dyDescent="0.25">
      <c r="A314" s="6">
        <v>290</v>
      </c>
      <c r="B314" s="6">
        <v>79.5555855638558</v>
      </c>
      <c r="C314" s="6">
        <v>-9.5555855638558</v>
      </c>
      <c r="D314" s="6">
        <v>-1.033200428520062</v>
      </c>
    </row>
    <row r="315" spans="1:4" x14ac:dyDescent="0.25">
      <c r="A315" s="6">
        <v>291</v>
      </c>
      <c r="B315" s="6">
        <v>78.467064195829124</v>
      </c>
      <c r="C315" s="6">
        <v>-6.667064195829127</v>
      </c>
      <c r="D315" s="6">
        <v>-0.72087822751093167</v>
      </c>
    </row>
    <row r="316" spans="1:4" x14ac:dyDescent="0.25">
      <c r="A316" s="6">
        <v>292</v>
      </c>
      <c r="B316" s="6">
        <v>78.163290790798428</v>
      </c>
      <c r="C316" s="6">
        <v>-20.063290790798426</v>
      </c>
      <c r="D316" s="6">
        <v>-2.1693490685683283</v>
      </c>
    </row>
    <row r="317" spans="1:4" x14ac:dyDescent="0.25">
      <c r="A317" s="6">
        <v>293</v>
      </c>
      <c r="B317" s="6">
        <v>81.83388610158606</v>
      </c>
      <c r="C317" s="6">
        <v>13.266113898413934</v>
      </c>
      <c r="D317" s="6">
        <v>1.4344023684411924</v>
      </c>
    </row>
    <row r="318" spans="1:4" x14ac:dyDescent="0.25">
      <c r="A318" s="6">
        <v>294</v>
      </c>
      <c r="B318" s="6">
        <v>64.885861545914864</v>
      </c>
      <c r="C318" s="6">
        <v>-13.685861545914861</v>
      </c>
      <c r="D318" s="6">
        <v>-1.4797877031619302</v>
      </c>
    </row>
    <row r="319" spans="1:4" x14ac:dyDescent="0.25">
      <c r="A319" s="6">
        <v>295</v>
      </c>
      <c r="B319" s="6">
        <v>81.276968192363114</v>
      </c>
      <c r="C319" s="6">
        <v>-12.076968192363111</v>
      </c>
      <c r="D319" s="6">
        <v>-1.3058256480660637</v>
      </c>
    </row>
    <row r="320" spans="1:4" x14ac:dyDescent="0.25">
      <c r="A320" s="6">
        <v>296</v>
      </c>
      <c r="B320" s="6">
        <v>93.326646591914269</v>
      </c>
      <c r="C320" s="6">
        <v>2.8733534080857339</v>
      </c>
      <c r="D320" s="6">
        <v>0.31068216099211321</v>
      </c>
    </row>
    <row r="321" spans="1:4" x14ac:dyDescent="0.25">
      <c r="A321" s="6">
        <v>297</v>
      </c>
      <c r="B321" s="6">
        <v>93.136788213770075</v>
      </c>
      <c r="C321" s="6">
        <v>2.763211786229931</v>
      </c>
      <c r="D321" s="6">
        <v>0.29877306655317531</v>
      </c>
    </row>
    <row r="322" spans="1:4" x14ac:dyDescent="0.25">
      <c r="A322" s="6">
        <v>298</v>
      </c>
      <c r="B322" s="6">
        <v>80.720050283140154</v>
      </c>
      <c r="C322" s="6">
        <v>4.5799497168598435</v>
      </c>
      <c r="D322" s="6">
        <v>0.4952083761312166</v>
      </c>
    </row>
    <row r="323" spans="1:4" x14ac:dyDescent="0.25">
      <c r="A323" s="6">
        <v>299</v>
      </c>
      <c r="B323" s="6">
        <v>90.01045358699578</v>
      </c>
      <c r="C323" s="6">
        <v>2.0895464130042143</v>
      </c>
      <c r="D323" s="6">
        <v>0.22593280494443721</v>
      </c>
    </row>
    <row r="324" spans="1:4" x14ac:dyDescent="0.25">
      <c r="A324" s="6">
        <v>300</v>
      </c>
      <c r="B324" s="6">
        <v>93.744335023831482</v>
      </c>
      <c r="C324" s="6">
        <v>2.1556649761685236</v>
      </c>
      <c r="D324" s="6">
        <v>0.23308189354167538</v>
      </c>
    </row>
    <row r="325" spans="1:4" x14ac:dyDescent="0.25">
      <c r="A325" s="6">
        <v>301</v>
      </c>
      <c r="B325" s="6">
        <v>87.770124724894359</v>
      </c>
      <c r="C325" s="6">
        <v>-13.970124724894362</v>
      </c>
      <c r="D325" s="6">
        <v>-1.5105237408826351</v>
      </c>
    </row>
    <row r="326" spans="1:4" x14ac:dyDescent="0.25">
      <c r="A326" s="6">
        <v>302</v>
      </c>
      <c r="B326" s="6">
        <v>80.30236185122294</v>
      </c>
      <c r="C326" s="6">
        <v>-5.6023618512229376</v>
      </c>
      <c r="D326" s="6">
        <v>-0.60575698126785527</v>
      </c>
    </row>
    <row r="327" spans="1:4" x14ac:dyDescent="0.25">
      <c r="A327" s="6">
        <v>303</v>
      </c>
      <c r="B327" s="6">
        <v>88.061240904715447</v>
      </c>
      <c r="C327" s="6">
        <v>-5.6612409047154415</v>
      </c>
      <c r="D327" s="6">
        <v>-0.61212329580638203</v>
      </c>
    </row>
    <row r="328" spans="1:4" x14ac:dyDescent="0.25">
      <c r="A328" s="6">
        <v>304</v>
      </c>
      <c r="B328" s="6">
        <v>87.896696976990484</v>
      </c>
      <c r="C328" s="6">
        <v>-11.096696976990486</v>
      </c>
      <c r="D328" s="6">
        <v>-1.1998335418763733</v>
      </c>
    </row>
    <row r="329" spans="1:4" x14ac:dyDescent="0.25">
      <c r="A329" s="6">
        <v>305</v>
      </c>
      <c r="B329" s="6">
        <v>91.934351818856882</v>
      </c>
      <c r="C329" s="6">
        <v>0.66564818114311208</v>
      </c>
      <c r="D329" s="6">
        <v>7.1973400416410288E-2</v>
      </c>
    </row>
    <row r="330" spans="1:4" x14ac:dyDescent="0.25">
      <c r="A330" s="6">
        <v>306</v>
      </c>
      <c r="B330" s="6">
        <v>80.795993634397831</v>
      </c>
      <c r="C330" s="6">
        <v>-7.8959936343978256</v>
      </c>
      <c r="D330" s="6">
        <v>-0.85375657536989291</v>
      </c>
    </row>
    <row r="331" spans="1:4" x14ac:dyDescent="0.25">
      <c r="A331" s="6">
        <v>307</v>
      </c>
      <c r="B331" s="6">
        <v>79.998588446192244</v>
      </c>
      <c r="C331" s="6">
        <v>-33.098588446192245</v>
      </c>
      <c r="D331" s="6">
        <v>-3.5787943645617761</v>
      </c>
    </row>
    <row r="332" spans="1:4" x14ac:dyDescent="0.25">
      <c r="A332" s="6">
        <v>308</v>
      </c>
      <c r="B332" s="6">
        <v>82.757863541887787</v>
      </c>
      <c r="C332" s="6">
        <v>-14.357863541887781</v>
      </c>
      <c r="D332" s="6">
        <v>-1.5524481116283468</v>
      </c>
    </row>
    <row r="333" spans="1:4" x14ac:dyDescent="0.25">
      <c r="A333" s="6">
        <v>309</v>
      </c>
      <c r="B333" s="6">
        <v>88.744731066034518</v>
      </c>
      <c r="C333" s="6">
        <v>-10.944731066034521</v>
      </c>
      <c r="D333" s="6">
        <v>-1.1834021841881492</v>
      </c>
    </row>
    <row r="334" spans="1:4" x14ac:dyDescent="0.25">
      <c r="A334" s="6">
        <v>310</v>
      </c>
      <c r="B334" s="6">
        <v>90.896459351668653</v>
      </c>
      <c r="C334" s="6">
        <v>0.40354064833134373</v>
      </c>
      <c r="D334" s="6">
        <v>4.3632948289248331E-2</v>
      </c>
    </row>
    <row r="335" spans="1:4" x14ac:dyDescent="0.25">
      <c r="A335" s="6">
        <v>311</v>
      </c>
      <c r="B335" s="6">
        <v>74.771154434622261</v>
      </c>
      <c r="C335" s="6">
        <v>-5.771154434622261</v>
      </c>
      <c r="D335" s="6">
        <v>-0.62400772773794588</v>
      </c>
    </row>
    <row r="336" spans="1:4" x14ac:dyDescent="0.25">
      <c r="A336" s="6">
        <v>312</v>
      </c>
      <c r="B336" s="6">
        <v>88.47892933663266</v>
      </c>
      <c r="C336" s="6">
        <v>-17.278929336632658</v>
      </c>
      <c r="D336" s="6">
        <v>-1.868289188106331</v>
      </c>
    </row>
    <row r="337" spans="1:4" x14ac:dyDescent="0.25">
      <c r="A337" s="6">
        <v>313</v>
      </c>
      <c r="B337" s="6">
        <v>73.442145787612944</v>
      </c>
      <c r="C337" s="6">
        <v>-22.242145787612941</v>
      </c>
      <c r="D337" s="6">
        <v>-2.4049383897405465</v>
      </c>
    </row>
    <row r="338" spans="1:4" x14ac:dyDescent="0.25">
      <c r="A338" s="6">
        <v>314</v>
      </c>
      <c r="B338" s="6">
        <v>82.162973957035987</v>
      </c>
      <c r="C338" s="6">
        <v>-23.962973957035985</v>
      </c>
      <c r="D338" s="6">
        <v>-2.5910034288923547</v>
      </c>
    </row>
    <row r="339" spans="1:4" x14ac:dyDescent="0.25">
      <c r="A339" s="6">
        <v>315</v>
      </c>
      <c r="B339" s="6">
        <v>78.239234142056105</v>
      </c>
      <c r="C339" s="6">
        <v>12.460765857943898</v>
      </c>
      <c r="D339" s="6">
        <v>1.347323880685422</v>
      </c>
    </row>
    <row r="340" spans="1:4" x14ac:dyDescent="0.25">
      <c r="A340" s="6">
        <v>316</v>
      </c>
      <c r="B340" s="6">
        <v>92.567213079337506</v>
      </c>
      <c r="C340" s="6">
        <v>1.4327869206624939</v>
      </c>
      <c r="D340" s="6">
        <v>0.15492049655291729</v>
      </c>
    </row>
    <row r="341" spans="1:4" x14ac:dyDescent="0.25">
      <c r="A341" s="6">
        <v>317</v>
      </c>
      <c r="B341" s="6">
        <v>92.592527529756737</v>
      </c>
      <c r="C341" s="6">
        <v>0.10747247024326612</v>
      </c>
      <c r="D341" s="6">
        <v>1.1620491655630769E-2</v>
      </c>
    </row>
    <row r="342" spans="1:4" x14ac:dyDescent="0.25">
      <c r="A342" s="6">
        <v>318</v>
      </c>
      <c r="B342" s="6">
        <v>92.858329259158594</v>
      </c>
      <c r="C342" s="6">
        <v>0.14167074084140552</v>
      </c>
      <c r="D342" s="6">
        <v>1.5318189468132494E-2</v>
      </c>
    </row>
    <row r="343" spans="1:4" x14ac:dyDescent="0.25">
      <c r="A343" s="6">
        <v>319</v>
      </c>
      <c r="B343" s="6">
        <v>86.441116077885027</v>
      </c>
      <c r="C343" s="6">
        <v>-8.2411160778850245</v>
      </c>
      <c r="D343" s="6">
        <v>-0.89107303851283604</v>
      </c>
    </row>
    <row r="344" spans="1:4" x14ac:dyDescent="0.25">
      <c r="A344" s="6">
        <v>320</v>
      </c>
      <c r="B344" s="6">
        <v>80.11250347307876</v>
      </c>
      <c r="C344" s="6">
        <v>-12.412503473078758</v>
      </c>
      <c r="D344" s="6">
        <v>-1.3421054964858521</v>
      </c>
    </row>
    <row r="345" spans="1:4" x14ac:dyDescent="0.25">
      <c r="A345" s="6">
        <v>321</v>
      </c>
      <c r="B345" s="6">
        <v>79.277126609244334</v>
      </c>
      <c r="C345" s="6">
        <v>-11.977126609244337</v>
      </c>
      <c r="D345" s="6">
        <v>-1.2950302482684177</v>
      </c>
    </row>
    <row r="346" spans="1:4" x14ac:dyDescent="0.25">
      <c r="A346" s="6">
        <v>322</v>
      </c>
      <c r="B346" s="6">
        <v>77.049454972352521</v>
      </c>
      <c r="C346" s="6">
        <v>-24.149454972352522</v>
      </c>
      <c r="D346" s="6">
        <v>-2.6111667421344746</v>
      </c>
    </row>
    <row r="347" spans="1:4" x14ac:dyDescent="0.25">
      <c r="A347" s="6">
        <v>323</v>
      </c>
      <c r="B347" s="6">
        <v>79.277126609244334</v>
      </c>
      <c r="C347" s="6">
        <v>15.422873390755669</v>
      </c>
      <c r="D347" s="6">
        <v>1.6676026068578758</v>
      </c>
    </row>
    <row r="348" spans="1:4" x14ac:dyDescent="0.25">
      <c r="A348" s="6">
        <v>324</v>
      </c>
      <c r="B348" s="6">
        <v>64.936490446753311</v>
      </c>
      <c r="C348" s="6">
        <v>-4.8364904467533094</v>
      </c>
      <c r="D348" s="6">
        <v>-0.52294691609692689</v>
      </c>
    </row>
    <row r="349" spans="1:4" x14ac:dyDescent="0.25">
      <c r="A349" s="6">
        <v>325</v>
      </c>
      <c r="B349" s="6">
        <v>81.593398822603433</v>
      </c>
      <c r="C349" s="6">
        <v>-13.293398822603436</v>
      </c>
      <c r="D349" s="6">
        <v>-1.4373525586913181</v>
      </c>
    </row>
    <row r="350" spans="1:4" x14ac:dyDescent="0.25">
      <c r="A350" s="6">
        <v>326</v>
      </c>
      <c r="B350" s="6">
        <v>93.47853329442961</v>
      </c>
      <c r="C350" s="6">
        <v>2.2214667055703927</v>
      </c>
      <c r="D350" s="6">
        <v>0.24019672439751871</v>
      </c>
    </row>
    <row r="351" spans="1:4" x14ac:dyDescent="0.25">
      <c r="A351" s="6">
        <v>327</v>
      </c>
      <c r="B351" s="6">
        <v>93.212731565027752</v>
      </c>
      <c r="C351" s="6">
        <v>4.1872684349722533</v>
      </c>
      <c r="D351" s="6">
        <v>0.45274959995189967</v>
      </c>
    </row>
    <row r="352" spans="1:4" x14ac:dyDescent="0.25">
      <c r="A352" s="6">
        <v>328</v>
      </c>
      <c r="B352" s="6">
        <v>80.960537562122795</v>
      </c>
      <c r="C352" s="6">
        <v>10.939462437877211</v>
      </c>
      <c r="D352" s="6">
        <v>1.1828325122582115</v>
      </c>
    </row>
    <row r="353" spans="1:4" x14ac:dyDescent="0.25">
      <c r="A353" s="6">
        <v>329</v>
      </c>
      <c r="B353" s="6">
        <v>90.124368613882282</v>
      </c>
      <c r="C353" s="6">
        <v>5.9756313861177119</v>
      </c>
      <c r="D353" s="6">
        <v>0.64611685673854757</v>
      </c>
    </row>
    <row r="354" spans="1:4" x14ac:dyDescent="0.25">
      <c r="A354" s="6">
        <v>330</v>
      </c>
      <c r="B354" s="6">
        <v>93.870907275927607</v>
      </c>
      <c r="C354" s="6">
        <v>4.5290927240723988</v>
      </c>
      <c r="D354" s="6">
        <v>0.48970944920621645</v>
      </c>
    </row>
    <row r="355" spans="1:4" x14ac:dyDescent="0.25">
      <c r="A355" s="6">
        <v>331</v>
      </c>
      <c r="B355" s="6">
        <v>87.17523514004256</v>
      </c>
      <c r="C355" s="6">
        <v>-5.9752351400425567</v>
      </c>
      <c r="D355" s="6">
        <v>-0.64607401251807428</v>
      </c>
    </row>
    <row r="356" spans="1:4" x14ac:dyDescent="0.25">
      <c r="A356" s="6">
        <v>332</v>
      </c>
      <c r="B356" s="6">
        <v>78.922724303375176</v>
      </c>
      <c r="C356" s="6">
        <v>-1.4227243033751762</v>
      </c>
      <c r="D356" s="6">
        <v>-0.1538324731739403</v>
      </c>
    </row>
    <row r="357" spans="1:4" x14ac:dyDescent="0.25">
      <c r="A357" s="6">
        <v>333</v>
      </c>
      <c r="B357" s="6">
        <v>87.820753625732806</v>
      </c>
      <c r="C357" s="6">
        <v>-17.020753625732809</v>
      </c>
      <c r="D357" s="6">
        <v>-1.8403738653505837</v>
      </c>
    </row>
    <row r="358" spans="1:4" x14ac:dyDescent="0.25">
      <c r="A358" s="6">
        <v>334</v>
      </c>
      <c r="B358" s="6">
        <v>87.17523514004256</v>
      </c>
      <c r="C358" s="6">
        <v>-15.575235140042565</v>
      </c>
      <c r="D358" s="6">
        <v>-1.6840767646791122</v>
      </c>
    </row>
    <row r="359" spans="1:4" x14ac:dyDescent="0.25">
      <c r="A359" s="6">
        <v>335</v>
      </c>
      <c r="B359" s="6">
        <v>91.959666269276113</v>
      </c>
      <c r="C359" s="6">
        <v>0.54033373072388713</v>
      </c>
      <c r="D359" s="6">
        <v>5.8423739539253693E-2</v>
      </c>
    </row>
    <row r="360" spans="1:4" x14ac:dyDescent="0.25">
      <c r="A360" s="6">
        <v>336</v>
      </c>
      <c r="B360" s="6">
        <v>79.720129491580764</v>
      </c>
      <c r="C360" s="6">
        <v>-9.6201294915807694</v>
      </c>
      <c r="D360" s="6">
        <v>-1.0401792592089996</v>
      </c>
    </row>
    <row r="361" spans="1:4" x14ac:dyDescent="0.25">
      <c r="A361" s="6">
        <v>337</v>
      </c>
      <c r="B361" s="6">
        <v>79.89733064451535</v>
      </c>
      <c r="C361" s="6">
        <v>-38.89733064451535</v>
      </c>
      <c r="D361" s="6">
        <v>-4.2057850271588304</v>
      </c>
    </row>
    <row r="362" spans="1:4" x14ac:dyDescent="0.25">
      <c r="A362" s="6">
        <v>338</v>
      </c>
      <c r="B362" s="6">
        <v>83.074294172128091</v>
      </c>
      <c r="C362" s="6">
        <v>-14.874294172128089</v>
      </c>
      <c r="D362" s="6">
        <v>-1.6082873215751905</v>
      </c>
    </row>
    <row r="363" spans="1:4" x14ac:dyDescent="0.25">
      <c r="A363" s="6">
        <v>339</v>
      </c>
      <c r="B363" s="6">
        <v>88.66878771477684</v>
      </c>
      <c r="C363" s="6">
        <v>1.4312122852231539</v>
      </c>
      <c r="D363" s="6">
        <v>0.15475023864461673</v>
      </c>
    </row>
    <row r="364" spans="1:4" x14ac:dyDescent="0.25">
      <c r="A364" s="6">
        <v>340</v>
      </c>
      <c r="B364" s="6">
        <v>91.250861657537811</v>
      </c>
      <c r="C364" s="6">
        <v>4.6491383424621944</v>
      </c>
      <c r="D364" s="6">
        <v>0.50268941610970408</v>
      </c>
    </row>
    <row r="365" spans="1:4" x14ac:dyDescent="0.25">
      <c r="A365" s="6">
        <v>341</v>
      </c>
      <c r="B365" s="6">
        <v>73.27760185988798</v>
      </c>
      <c r="C365" s="6">
        <v>-17.877601859887982</v>
      </c>
      <c r="D365" s="6">
        <v>-1.9330208263128121</v>
      </c>
    </row>
    <row r="366" spans="1:4" x14ac:dyDescent="0.25">
      <c r="A366" s="6">
        <v>342</v>
      </c>
      <c r="B366" s="6">
        <v>87.9220114274097</v>
      </c>
      <c r="C366" s="6">
        <v>-10.622011427409703</v>
      </c>
      <c r="D366" s="6">
        <v>-1.1485080307434641</v>
      </c>
    </row>
    <row r="367" spans="1:4" x14ac:dyDescent="0.25">
      <c r="A367" s="6">
        <v>343</v>
      </c>
      <c r="B367" s="6">
        <v>74.302837101866601</v>
      </c>
      <c r="C367" s="6">
        <v>-19.502837101866604</v>
      </c>
      <c r="D367" s="6">
        <v>-2.1087498527797828</v>
      </c>
    </row>
    <row r="368" spans="1:4" x14ac:dyDescent="0.25">
      <c r="A368" s="6">
        <v>344</v>
      </c>
      <c r="B368" s="6">
        <v>80.188446824336438</v>
      </c>
      <c r="C368" s="6">
        <v>-14.988446824336435</v>
      </c>
      <c r="D368" s="6">
        <v>-1.6206301098208931</v>
      </c>
    </row>
    <row r="369" spans="1:4" x14ac:dyDescent="0.25">
      <c r="A369" s="6">
        <v>345</v>
      </c>
      <c r="B369" s="6">
        <v>75.783732451391273</v>
      </c>
      <c r="C369" s="6">
        <v>17.116267548608732</v>
      </c>
      <c r="D369" s="6">
        <v>1.8507013356438031</v>
      </c>
    </row>
    <row r="370" spans="1:4" x14ac:dyDescent="0.25">
      <c r="A370" s="6">
        <v>346</v>
      </c>
      <c r="B370" s="6">
        <v>92.352040250774095</v>
      </c>
      <c r="C370" s="6">
        <v>-2.7520402507741011</v>
      </c>
      <c r="D370" s="6">
        <v>-0.29756514107931947</v>
      </c>
    </row>
    <row r="371" spans="1:4" x14ac:dyDescent="0.25">
      <c r="A371" s="6">
        <v>347</v>
      </c>
      <c r="B371" s="6">
        <v>92.377354701193326</v>
      </c>
      <c r="C371" s="6">
        <v>-0.67735470119332319</v>
      </c>
      <c r="D371" s="6">
        <v>-7.3239171252904828E-2</v>
      </c>
    </row>
    <row r="372" spans="1:4" x14ac:dyDescent="0.25">
      <c r="A372" s="6">
        <v>348</v>
      </c>
      <c r="B372" s="6">
        <v>92.820357583529756</v>
      </c>
      <c r="C372" s="6">
        <v>0.37964241647024721</v>
      </c>
      <c r="D372" s="6">
        <v>4.1048945118039915E-2</v>
      </c>
    </row>
    <row r="373" spans="1:4" x14ac:dyDescent="0.25">
      <c r="A373" s="6">
        <v>349</v>
      </c>
      <c r="B373" s="6">
        <v>85.884198168662081</v>
      </c>
      <c r="C373" s="6">
        <v>-10.984198168662076</v>
      </c>
      <c r="D373" s="6">
        <v>-1.1876695759743183</v>
      </c>
    </row>
    <row r="374" spans="1:4" x14ac:dyDescent="0.25">
      <c r="A374" s="6">
        <v>350</v>
      </c>
      <c r="B374" s="6">
        <v>79.137897131938587</v>
      </c>
      <c r="C374" s="6">
        <v>-15.33789713193859</v>
      </c>
      <c r="D374" s="6">
        <v>-1.6584145245119928</v>
      </c>
    </row>
    <row r="375" spans="1:4" x14ac:dyDescent="0.25">
      <c r="A375" s="6">
        <v>351</v>
      </c>
      <c r="B375" s="6">
        <v>78.479721421038732</v>
      </c>
      <c r="C375" s="6">
        <v>-12.179721421038735</v>
      </c>
      <c r="D375" s="6">
        <v>-1.3169358703742648</v>
      </c>
    </row>
    <row r="376" spans="1:4" x14ac:dyDescent="0.25">
      <c r="A376" s="6">
        <v>352</v>
      </c>
      <c r="B376" s="6">
        <v>76.593794864806469</v>
      </c>
      <c r="C376" s="6">
        <v>-12.893794864806466</v>
      </c>
      <c r="D376" s="6">
        <v>-1.3941452661946829</v>
      </c>
    </row>
    <row r="377" spans="1:4" x14ac:dyDescent="0.25">
      <c r="A377" s="6">
        <v>353</v>
      </c>
      <c r="B377" s="6">
        <v>77.973432412654233</v>
      </c>
      <c r="C377" s="6">
        <v>18.026567587345767</v>
      </c>
      <c r="D377" s="6">
        <v>1.9491277883001927</v>
      </c>
    </row>
    <row r="378" spans="1:4" x14ac:dyDescent="0.25">
      <c r="A378" s="6">
        <v>354</v>
      </c>
      <c r="B378" s="6">
        <v>65.594666157653165</v>
      </c>
      <c r="C378" s="6">
        <v>-4.1946661576531667</v>
      </c>
      <c r="D378" s="6">
        <v>-0.45354948083757801</v>
      </c>
    </row>
    <row r="379" spans="1:4" x14ac:dyDescent="0.25">
      <c r="A379" s="6">
        <v>355</v>
      </c>
      <c r="B379" s="6">
        <v>80.83396531002667</v>
      </c>
      <c r="C379" s="6">
        <v>-15.233965310026676</v>
      </c>
      <c r="D379" s="6">
        <v>-1.6471768664722348</v>
      </c>
    </row>
    <row r="380" spans="1:4" x14ac:dyDescent="0.25">
      <c r="A380" s="6">
        <v>356</v>
      </c>
      <c r="B380" s="6">
        <v>93.377275492752716</v>
      </c>
      <c r="C380" s="6">
        <v>2.7227245072472783</v>
      </c>
      <c r="D380" s="6">
        <v>0.29439536790614357</v>
      </c>
    </row>
    <row r="381" spans="1:4" x14ac:dyDescent="0.25">
      <c r="A381" s="6">
        <v>357</v>
      </c>
      <c r="B381" s="6">
        <v>93.022873186883558</v>
      </c>
      <c r="C381" s="6">
        <v>2.3771268131164476</v>
      </c>
      <c r="D381" s="6">
        <v>0.25702751815111119</v>
      </c>
    </row>
    <row r="382" spans="1:4" x14ac:dyDescent="0.25">
      <c r="A382" s="6">
        <v>358</v>
      </c>
      <c r="B382" s="6">
        <v>80.492220229367135</v>
      </c>
      <c r="C382" s="6">
        <v>11.707779770632868</v>
      </c>
      <c r="D382" s="6">
        <v>1.2659070441262741</v>
      </c>
    </row>
    <row r="383" spans="1:4" x14ac:dyDescent="0.25">
      <c r="A383" s="6">
        <v>359</v>
      </c>
      <c r="B383" s="6">
        <v>89.225705623999801</v>
      </c>
      <c r="C383" s="6">
        <v>4.0742943760001964</v>
      </c>
      <c r="D383" s="6">
        <v>0.44053424743775399</v>
      </c>
    </row>
    <row r="384" spans="1:4" x14ac:dyDescent="0.25">
      <c r="A384" s="6">
        <v>360</v>
      </c>
      <c r="B384" s="6">
        <v>93.706363348202643</v>
      </c>
      <c r="C384" s="6">
        <v>3.6936366517973624</v>
      </c>
      <c r="D384" s="6">
        <v>0.39937552188005626</v>
      </c>
    </row>
    <row r="385" spans="1:4" x14ac:dyDescent="0.25">
      <c r="A385" s="6">
        <v>361</v>
      </c>
      <c r="B385" s="6">
        <v>87.656209698007842</v>
      </c>
      <c r="C385" s="6">
        <v>-18.356209698007845</v>
      </c>
      <c r="D385" s="6">
        <v>-1.9847704360184646</v>
      </c>
    </row>
    <row r="386" spans="1:4" x14ac:dyDescent="0.25">
      <c r="A386" s="6">
        <v>362</v>
      </c>
      <c r="B386" s="6">
        <v>80.099846247869152</v>
      </c>
      <c r="C386" s="6">
        <v>-6.1998462478691465</v>
      </c>
      <c r="D386" s="6">
        <v>-0.67036015294410967</v>
      </c>
    </row>
    <row r="387" spans="1:4" x14ac:dyDescent="0.25">
      <c r="A387" s="6">
        <v>363</v>
      </c>
      <c r="B387" s="6">
        <v>88.213127607230788</v>
      </c>
      <c r="C387" s="6">
        <v>-5.1131276072307941</v>
      </c>
      <c r="D387" s="6">
        <v>-0.55285838838084811</v>
      </c>
    </row>
    <row r="388" spans="1:4" x14ac:dyDescent="0.25">
      <c r="A388" s="6">
        <v>364</v>
      </c>
      <c r="B388" s="6">
        <v>86.858804509802255</v>
      </c>
      <c r="C388" s="6">
        <v>-12.25880450980226</v>
      </c>
      <c r="D388" s="6">
        <v>-1.3254867520186331</v>
      </c>
    </row>
    <row r="389" spans="1:4" x14ac:dyDescent="0.25">
      <c r="A389" s="6">
        <v>365</v>
      </c>
      <c r="B389" s="6">
        <v>91.820436791970366</v>
      </c>
      <c r="C389" s="6">
        <v>-2.92043679197036</v>
      </c>
      <c r="D389" s="6">
        <v>-0.31577306537266492</v>
      </c>
    </row>
    <row r="390" spans="1:4" x14ac:dyDescent="0.25">
      <c r="A390" s="6">
        <v>366</v>
      </c>
      <c r="B390" s="6">
        <v>79.909987869724958</v>
      </c>
      <c r="C390" s="6">
        <v>-15.109987869724961</v>
      </c>
      <c r="D390" s="6">
        <v>-1.6337717701973327</v>
      </c>
    </row>
    <row r="391" spans="1:4" x14ac:dyDescent="0.25">
      <c r="A391" s="6">
        <v>367</v>
      </c>
      <c r="B391" s="6">
        <v>79.960616770563405</v>
      </c>
      <c r="C391" s="6">
        <v>-29.660616770563408</v>
      </c>
      <c r="D391" s="6">
        <v>-3.2070626915248566</v>
      </c>
    </row>
    <row r="392" spans="1:4" x14ac:dyDescent="0.25">
      <c r="A392" s="6">
        <v>368</v>
      </c>
      <c r="B392" s="6">
        <v>81.960458353682185</v>
      </c>
      <c r="C392" s="6">
        <v>-17.660458353682188</v>
      </c>
      <c r="D392" s="6">
        <v>-1.9095421224528633</v>
      </c>
    </row>
    <row r="393" spans="1:4" x14ac:dyDescent="0.25">
      <c r="A393" s="6">
        <v>369</v>
      </c>
      <c r="B393" s="6">
        <v>88.314385408907697</v>
      </c>
      <c r="C393" s="6">
        <v>-0.71438540890770241</v>
      </c>
      <c r="D393" s="6">
        <v>-7.7243127140612794E-2</v>
      </c>
    </row>
    <row r="394" spans="1:4" x14ac:dyDescent="0.25">
      <c r="A394" s="6">
        <v>370</v>
      </c>
      <c r="B394" s="6">
        <v>90.554714271009118</v>
      </c>
      <c r="C394" s="6">
        <v>1.7452857289908792</v>
      </c>
      <c r="D394" s="6">
        <v>0.18870951979165773</v>
      </c>
    </row>
    <row r="395" spans="1:4" x14ac:dyDescent="0.25">
      <c r="A395" s="6">
        <v>371</v>
      </c>
      <c r="B395" s="6">
        <v>73.897805895158996</v>
      </c>
      <c r="C395" s="6">
        <v>0.80219410484100706</v>
      </c>
      <c r="D395" s="6">
        <v>8.673746756170049E-2</v>
      </c>
    </row>
    <row r="396" spans="1:4" x14ac:dyDescent="0.25">
      <c r="A396" s="6">
        <v>372</v>
      </c>
      <c r="B396" s="6">
        <v>87.757467499684736</v>
      </c>
      <c r="C396" s="6">
        <v>-24.057467499684734</v>
      </c>
      <c r="D396" s="6">
        <v>-2.6012205702809847</v>
      </c>
    </row>
    <row r="397" spans="1:4" x14ac:dyDescent="0.25">
      <c r="A397" s="6">
        <v>373</v>
      </c>
      <c r="B397" s="6">
        <v>73.340887985936035</v>
      </c>
      <c r="C397" s="6">
        <v>-18.740887985936034</v>
      </c>
      <c r="D397" s="6">
        <v>-2.0263638861815956</v>
      </c>
    </row>
    <row r="398" spans="1:4" x14ac:dyDescent="0.25">
      <c r="A398" s="6">
        <v>374</v>
      </c>
      <c r="B398" s="6">
        <v>80.795993634397831</v>
      </c>
      <c r="C398" s="6">
        <v>-18.495993634397834</v>
      </c>
      <c r="D398" s="6">
        <v>-1.999884614214372</v>
      </c>
    </row>
    <row r="399" spans="1:4" x14ac:dyDescent="0.25">
      <c r="A399" s="6">
        <v>375</v>
      </c>
      <c r="B399" s="6">
        <v>75.606531298456687</v>
      </c>
      <c r="C399" s="6">
        <v>12.993468701543307</v>
      </c>
      <c r="D399" s="6">
        <v>1.4049225283666924</v>
      </c>
    </row>
    <row r="400" spans="1:4" x14ac:dyDescent="0.25">
      <c r="A400" s="6">
        <v>376</v>
      </c>
      <c r="B400" s="6">
        <v>92.655813655804792</v>
      </c>
      <c r="C400" s="6">
        <v>2.344186344195208</v>
      </c>
      <c r="D400" s="6">
        <v>0.25346582050551519</v>
      </c>
    </row>
    <row r="401" spans="1:4" x14ac:dyDescent="0.25">
      <c r="A401" s="6">
        <v>377</v>
      </c>
      <c r="B401" s="6">
        <v>92.567213079337506</v>
      </c>
      <c r="C401" s="6">
        <v>1.4327869206624939</v>
      </c>
      <c r="D401" s="6">
        <v>0.15492049655291729</v>
      </c>
    </row>
    <row r="402" spans="1:4" x14ac:dyDescent="0.25">
      <c r="A402" s="6">
        <v>378</v>
      </c>
      <c r="B402" s="6">
        <v>92.617841980175967</v>
      </c>
      <c r="C402" s="6">
        <v>0.58215801982403548</v>
      </c>
      <c r="D402" s="6">
        <v>6.2946002788538361E-2</v>
      </c>
    </row>
    <row r="403" spans="1:4" x14ac:dyDescent="0.25">
      <c r="A403" s="6">
        <v>379</v>
      </c>
      <c r="B403" s="6">
        <v>86.327201050998525</v>
      </c>
      <c r="C403" s="6">
        <v>-5.9272010509985193</v>
      </c>
      <c r="D403" s="6">
        <v>-0.64088031286960978</v>
      </c>
    </row>
    <row r="404" spans="1:4" x14ac:dyDescent="0.25">
      <c r="A404" s="6">
        <v>380</v>
      </c>
      <c r="B404" s="6">
        <v>80.188446824336438</v>
      </c>
      <c r="C404" s="6">
        <v>-15.388446824336441</v>
      </c>
      <c r="D404" s="6">
        <v>-1.6638802244942703</v>
      </c>
    </row>
    <row r="405" spans="1:4" x14ac:dyDescent="0.25">
      <c r="A405" s="6">
        <v>381</v>
      </c>
      <c r="B405" s="6">
        <v>78.289863042894552</v>
      </c>
      <c r="C405" s="6">
        <v>-6.189863042894558</v>
      </c>
      <c r="D405" s="6">
        <v>-0.66928071604421269</v>
      </c>
    </row>
    <row r="406" spans="1:4" x14ac:dyDescent="0.25">
      <c r="A406" s="6">
        <v>382</v>
      </c>
      <c r="B406" s="6">
        <v>77.138055548819807</v>
      </c>
      <c r="C406" s="6">
        <v>-24.238055548819808</v>
      </c>
      <c r="D406" s="6">
        <v>-2.6207467048653181</v>
      </c>
    </row>
    <row r="407" spans="1:4" x14ac:dyDescent="0.25">
      <c r="A407" s="6">
        <v>383</v>
      </c>
      <c r="B407" s="6">
        <v>78.55566477229641</v>
      </c>
      <c r="C407" s="6">
        <v>16.144335227703593</v>
      </c>
      <c r="D407" s="6">
        <v>1.7456108748090322</v>
      </c>
    </row>
    <row r="408" spans="1:4" x14ac:dyDescent="0.25">
      <c r="A408" s="6">
        <v>384</v>
      </c>
      <c r="B408" s="6">
        <v>65.088377149268666</v>
      </c>
      <c r="C408" s="6">
        <v>-11.288377149268669</v>
      </c>
      <c r="D408" s="6">
        <v>-1.2205590154554833</v>
      </c>
    </row>
    <row r="409" spans="1:4" x14ac:dyDescent="0.25">
      <c r="A409" s="6">
        <v>385</v>
      </c>
      <c r="B409" s="6">
        <v>80.783336409188223</v>
      </c>
      <c r="C409" s="6">
        <v>-4.983336409188226</v>
      </c>
      <c r="D409" s="6">
        <v>-0.53882467788350807</v>
      </c>
    </row>
    <row r="410" spans="1:4" x14ac:dyDescent="0.25">
      <c r="A410" s="6">
        <v>386</v>
      </c>
      <c r="B410" s="6">
        <v>93.111473763350844</v>
      </c>
      <c r="C410" s="6">
        <v>2.7885262366491617</v>
      </c>
      <c r="D410" s="6">
        <v>0.30151019876198842</v>
      </c>
    </row>
    <row r="411" spans="1:4" x14ac:dyDescent="0.25">
      <c r="A411" s="6">
        <v>387</v>
      </c>
      <c r="B411" s="6">
        <v>93.162102664189305</v>
      </c>
      <c r="C411" s="6">
        <v>5.1378973358106919</v>
      </c>
      <c r="D411" s="6">
        <v>0.55553662238462054</v>
      </c>
    </row>
    <row r="412" spans="1:4" x14ac:dyDescent="0.25">
      <c r="A412" s="6">
        <v>388</v>
      </c>
      <c r="B412" s="6">
        <v>81.631370498232258</v>
      </c>
      <c r="C412" s="6">
        <v>12.268629501767748</v>
      </c>
      <c r="D412" s="6">
        <v>1.326549082091564</v>
      </c>
    </row>
    <row r="413" spans="1:4" x14ac:dyDescent="0.25">
      <c r="A413" s="6">
        <v>389</v>
      </c>
      <c r="B413" s="6">
        <v>89.149762272742123</v>
      </c>
      <c r="C413" s="6">
        <v>1.9502377272578713</v>
      </c>
      <c r="D413" s="6">
        <v>0.21087001336062042</v>
      </c>
    </row>
    <row r="414" spans="1:4" x14ac:dyDescent="0.25">
      <c r="A414" s="6">
        <v>390</v>
      </c>
      <c r="B414" s="6">
        <v>93.681048897783413</v>
      </c>
      <c r="C414" s="6">
        <v>6.3189511022165874</v>
      </c>
      <c r="D414" s="6">
        <v>0.68323839946581622</v>
      </c>
    </row>
    <row r="415" spans="1:4" x14ac:dyDescent="0.25">
      <c r="A415" s="6">
        <v>391</v>
      </c>
      <c r="B415" s="6">
        <v>87.301807392138684</v>
      </c>
      <c r="C415" s="6">
        <v>-11.501807392138687</v>
      </c>
      <c r="D415" s="6">
        <v>-1.2436362216527204</v>
      </c>
    </row>
    <row r="416" spans="1:4" x14ac:dyDescent="0.25">
      <c r="A416" s="6">
        <v>392</v>
      </c>
      <c r="B416" s="6">
        <v>79.251812158825103</v>
      </c>
      <c r="C416" s="6">
        <v>0.24818784117489656</v>
      </c>
      <c r="D416" s="6">
        <v>2.6835381478380098E-2</v>
      </c>
    </row>
    <row r="417" spans="1:4" x14ac:dyDescent="0.25">
      <c r="A417" s="6">
        <v>393</v>
      </c>
      <c r="B417" s="6">
        <v>87.909354202200092</v>
      </c>
      <c r="C417" s="6">
        <v>-1.8093542022000975</v>
      </c>
      <c r="D417" s="6">
        <v>-0.19563694182477484</v>
      </c>
    </row>
    <row r="418" spans="1:4" x14ac:dyDescent="0.25">
      <c r="A418" s="6">
        <v>394</v>
      </c>
      <c r="B418" s="6">
        <v>86.567688329981166</v>
      </c>
      <c r="C418" s="6">
        <v>-2.0676883299811664</v>
      </c>
      <c r="D418" s="6">
        <v>-0.22356939345121968</v>
      </c>
    </row>
    <row r="419" spans="1:4" x14ac:dyDescent="0.25">
      <c r="A419" s="6">
        <v>395</v>
      </c>
      <c r="B419" s="6">
        <v>91.301490558376258</v>
      </c>
      <c r="C419" s="6">
        <v>-2.2014905583762641</v>
      </c>
      <c r="D419" s="6">
        <v>-0.23803679775532291</v>
      </c>
    </row>
    <row r="420" spans="1:4" x14ac:dyDescent="0.25">
      <c r="A420" s="6">
        <v>396</v>
      </c>
      <c r="B420" s="6">
        <v>80.479563004157527</v>
      </c>
      <c r="C420" s="6">
        <v>-7.1795630041575293</v>
      </c>
      <c r="D420" s="6">
        <v>-0.77629230808636229</v>
      </c>
    </row>
    <row r="421" spans="1:4" x14ac:dyDescent="0.25">
      <c r="A421" s="6">
        <v>397</v>
      </c>
      <c r="B421" s="6">
        <v>78.986010429423246</v>
      </c>
      <c r="C421" s="6">
        <v>-21.486010429423246</v>
      </c>
      <c r="D421" s="6">
        <v>-2.3231810373647992</v>
      </c>
    </row>
    <row r="422" spans="1:4" x14ac:dyDescent="0.25">
      <c r="A422" s="6">
        <v>398</v>
      </c>
      <c r="B422" s="6">
        <v>81.479483795716916</v>
      </c>
      <c r="C422" s="6">
        <v>-12.179483795716919</v>
      </c>
      <c r="D422" s="6">
        <v>-1.3169101770682203</v>
      </c>
    </row>
    <row r="423" spans="1:4" x14ac:dyDescent="0.25">
      <c r="A423" s="6">
        <v>399</v>
      </c>
      <c r="B423" s="6">
        <v>88.225784832440411</v>
      </c>
      <c r="C423" s="6">
        <v>-8.4257848324404137</v>
      </c>
      <c r="D423" s="6">
        <v>-0.91104040054061153</v>
      </c>
    </row>
    <row r="424" spans="1:4" x14ac:dyDescent="0.25">
      <c r="A424" s="6">
        <v>400</v>
      </c>
      <c r="B424" s="6">
        <v>89.75730908280353</v>
      </c>
      <c r="C424" s="6">
        <v>1.2426909171964695</v>
      </c>
      <c r="D424" s="6">
        <v>0.13436631168077695</v>
      </c>
    </row>
    <row r="425" spans="1:4" x14ac:dyDescent="0.25">
      <c r="A425" s="6">
        <v>401</v>
      </c>
      <c r="B425" s="6">
        <v>73.99906369683589</v>
      </c>
      <c r="C425" s="6">
        <v>-0.29906369683588707</v>
      </c>
      <c r="D425" s="6">
        <v>-3.2336347956990079E-2</v>
      </c>
    </row>
    <row r="426" spans="1:4" x14ac:dyDescent="0.25">
      <c r="A426" s="6">
        <v>402</v>
      </c>
      <c r="B426" s="6">
        <v>87.17523514004256</v>
      </c>
      <c r="C426" s="6">
        <v>-7.2752351400425539</v>
      </c>
      <c r="D426" s="6">
        <v>-0.78663688520654773</v>
      </c>
    </row>
    <row r="427" spans="1:4" x14ac:dyDescent="0.25">
      <c r="A427" s="6">
        <v>403</v>
      </c>
      <c r="B427" s="6">
        <v>73.771233643062871</v>
      </c>
      <c r="C427" s="6">
        <v>-5.3712336430628653</v>
      </c>
      <c r="D427" s="6">
        <v>-0.58076617749991744</v>
      </c>
    </row>
    <row r="428" spans="1:4" x14ac:dyDescent="0.25">
      <c r="A428" s="6">
        <v>404</v>
      </c>
      <c r="B428" s="6">
        <v>81.3655687688304</v>
      </c>
      <c r="C428" s="6">
        <v>-7.7655687688304056</v>
      </c>
      <c r="D428" s="6">
        <v>-0.83965434938976624</v>
      </c>
    </row>
    <row r="429" spans="1:4" x14ac:dyDescent="0.25">
      <c r="A429" s="6">
        <v>405</v>
      </c>
      <c r="B429" s="6">
        <v>74.593953281687689</v>
      </c>
      <c r="C429" s="6">
        <v>15.606046718312314</v>
      </c>
      <c r="D429" s="6">
        <v>1.687408275412698</v>
      </c>
    </row>
    <row r="430" spans="1:4" x14ac:dyDescent="0.25">
      <c r="A430" s="6">
        <v>406</v>
      </c>
      <c r="B430" s="6">
        <v>92.47861250287022</v>
      </c>
      <c r="C430" s="6">
        <v>-4.0786125028702145</v>
      </c>
      <c r="D430" s="6">
        <v>-0.44100114614351021</v>
      </c>
    </row>
    <row r="431" spans="1:4" x14ac:dyDescent="0.25">
      <c r="A431" s="6">
        <v>407</v>
      </c>
      <c r="B431" s="6">
        <v>92.136867422210685</v>
      </c>
      <c r="C431" s="6">
        <v>1.8631325777893153</v>
      </c>
      <c r="D431" s="6">
        <v>0.20145174410272881</v>
      </c>
    </row>
    <row r="432" spans="1:4" x14ac:dyDescent="0.25">
      <c r="A432" s="6">
        <v>408</v>
      </c>
      <c r="B432" s="6">
        <v>92.617841980175967</v>
      </c>
      <c r="C432" s="6">
        <v>-1.7841980175973049E-2</v>
      </c>
      <c r="D432" s="6">
        <v>-1.9291692215273632E-3</v>
      </c>
    </row>
    <row r="433" spans="1:4" x14ac:dyDescent="0.25">
      <c r="A433" s="6">
        <v>409</v>
      </c>
      <c r="B433" s="6">
        <v>85.593081988840993</v>
      </c>
      <c r="C433" s="6">
        <v>-10.39308198884099</v>
      </c>
      <c r="D433" s="6">
        <v>-1.1237549695679427</v>
      </c>
    </row>
    <row r="434" spans="1:4" x14ac:dyDescent="0.25">
      <c r="A434" s="6">
        <v>410</v>
      </c>
      <c r="B434" s="6">
        <v>80.11250347307876</v>
      </c>
      <c r="C434" s="6">
        <v>-5.8125034730787632</v>
      </c>
      <c r="D434" s="6">
        <v>-0.6284786043751398</v>
      </c>
    </row>
    <row r="435" spans="1:4" x14ac:dyDescent="0.25">
      <c r="A435" s="6">
        <v>411</v>
      </c>
      <c r="B435" s="6">
        <v>78.327834718523391</v>
      </c>
      <c r="C435" s="6">
        <v>0.27216528147660313</v>
      </c>
      <c r="D435" s="6">
        <v>2.9427949084937222E-2</v>
      </c>
    </row>
    <row r="436" spans="1:4" x14ac:dyDescent="0.25">
      <c r="A436" s="6">
        <v>412</v>
      </c>
      <c r="B436" s="6">
        <v>76.239392558937311</v>
      </c>
      <c r="C436" s="6">
        <v>-11.239392558937311</v>
      </c>
      <c r="D436" s="6">
        <v>-1.2152625425828343</v>
      </c>
    </row>
    <row r="437" spans="1:4" x14ac:dyDescent="0.25">
      <c r="A437" s="6">
        <v>413</v>
      </c>
      <c r="B437" s="6">
        <v>76.391279261452667</v>
      </c>
      <c r="C437" s="6">
        <v>15.608720738547333</v>
      </c>
      <c r="D437" s="6">
        <v>1.6876974046172069</v>
      </c>
    </row>
    <row r="438" spans="1:4" x14ac:dyDescent="0.25">
      <c r="A438" s="6">
        <v>414</v>
      </c>
      <c r="B438" s="6">
        <v>64.658031492141831</v>
      </c>
      <c r="C438" s="6">
        <v>-6.9580314921418278</v>
      </c>
      <c r="D438" s="6">
        <v>-0.7523391498402483</v>
      </c>
    </row>
    <row r="439" spans="1:4" x14ac:dyDescent="0.25">
      <c r="A439" s="6">
        <v>415</v>
      </c>
      <c r="B439" s="6">
        <v>79.099925456309762</v>
      </c>
      <c r="C439" s="6">
        <v>-4.9999254563097679</v>
      </c>
      <c r="D439" s="6">
        <v>-0.54061837335932994</v>
      </c>
    </row>
    <row r="440" spans="1:4" x14ac:dyDescent="0.25">
      <c r="A440" s="6">
        <v>416</v>
      </c>
      <c r="B440" s="6">
        <v>93.136788213770075</v>
      </c>
      <c r="C440" s="6">
        <v>0.26321178622993102</v>
      </c>
      <c r="D440" s="6">
        <v>2.845984984457197E-2</v>
      </c>
    </row>
    <row r="441" spans="1:4" x14ac:dyDescent="0.25">
      <c r="A441" s="6">
        <v>417</v>
      </c>
      <c r="B441" s="6">
        <v>93.225388790237361</v>
      </c>
      <c r="C441" s="6">
        <v>4.9746112097626423</v>
      </c>
      <c r="D441" s="6">
        <v>0.53788126319424667</v>
      </c>
    </row>
    <row r="442" spans="1:4" x14ac:dyDescent="0.25">
      <c r="A442" s="6">
        <v>418</v>
      </c>
      <c r="B442" s="6">
        <v>79.808730068048064</v>
      </c>
      <c r="C442" s="6">
        <v>10.591269931951942</v>
      </c>
      <c r="D442" s="6">
        <v>1.145184097734016</v>
      </c>
    </row>
    <row r="443" spans="1:4" x14ac:dyDescent="0.25">
      <c r="A443" s="6">
        <v>419</v>
      </c>
      <c r="B443" s="6">
        <v>89.048504471065215</v>
      </c>
      <c r="C443" s="6">
        <v>6.2514955289347824</v>
      </c>
      <c r="D443" s="6">
        <v>0.67594474626632517</v>
      </c>
    </row>
    <row r="444" spans="1:4" x14ac:dyDescent="0.25">
      <c r="A444" s="6">
        <v>420</v>
      </c>
      <c r="B444" s="6">
        <v>93.668391672573804</v>
      </c>
      <c r="C444" s="6">
        <v>3.8316083274261956</v>
      </c>
      <c r="D444" s="6">
        <v>0.41429374886161863</v>
      </c>
    </row>
    <row r="445" spans="1:4" x14ac:dyDescent="0.25">
      <c r="A445" s="6">
        <v>421</v>
      </c>
      <c r="B445" s="6">
        <v>87.656209698007842</v>
      </c>
      <c r="C445" s="6">
        <v>-9.4562096980078394</v>
      </c>
      <c r="D445" s="6">
        <v>-1.022455384535836</v>
      </c>
    </row>
    <row r="446" spans="1:4" x14ac:dyDescent="0.25">
      <c r="A446" s="6">
        <v>422</v>
      </c>
      <c r="B446" s="6">
        <v>79.289783834453942</v>
      </c>
      <c r="C446" s="6">
        <v>-4.2897838344539423</v>
      </c>
      <c r="D446" s="6">
        <v>-0.46383410691032478</v>
      </c>
    </row>
    <row r="447" spans="1:4" x14ac:dyDescent="0.25">
      <c r="A447" s="6">
        <v>423</v>
      </c>
      <c r="B447" s="6">
        <v>87.415722419025201</v>
      </c>
      <c r="C447" s="6">
        <v>-16.515722419025195</v>
      </c>
      <c r="D447" s="6">
        <v>-1.7857672213412386</v>
      </c>
    </row>
    <row r="448" spans="1:4" x14ac:dyDescent="0.25">
      <c r="A448" s="6">
        <v>424</v>
      </c>
      <c r="B448" s="6">
        <v>86.567688329981166</v>
      </c>
      <c r="C448" s="6">
        <v>-0.7676883299811692</v>
      </c>
      <c r="D448" s="6">
        <v>-8.3006520762746241E-2</v>
      </c>
    </row>
    <row r="449" spans="1:4" x14ac:dyDescent="0.25">
      <c r="A449" s="6">
        <v>425</v>
      </c>
      <c r="B449" s="6">
        <v>91.921694593647274</v>
      </c>
      <c r="C449" s="6">
        <v>1.578305406352726</v>
      </c>
      <c r="D449" s="6">
        <v>0.17065472453591388</v>
      </c>
    </row>
    <row r="450" spans="1:4" x14ac:dyDescent="0.25">
      <c r="A450" s="6">
        <v>426</v>
      </c>
      <c r="B450" s="6">
        <v>79.08726823110014</v>
      </c>
      <c r="C450" s="6">
        <v>0.61273176889986303</v>
      </c>
      <c r="D450" s="6">
        <v>6.6251798172349816E-2</v>
      </c>
    </row>
    <row r="451" spans="1:4" x14ac:dyDescent="0.25">
      <c r="A451" s="6">
        <v>427</v>
      </c>
      <c r="B451" s="6">
        <v>78.606293673134871</v>
      </c>
      <c r="C451" s="6">
        <v>-21.50629367313487</v>
      </c>
      <c r="D451" s="6">
        <v>-2.3253741689059888</v>
      </c>
    </row>
    <row r="452" spans="1:4" x14ac:dyDescent="0.25">
      <c r="A452" s="6">
        <v>428</v>
      </c>
      <c r="B452" s="6">
        <v>82.099687830987932</v>
      </c>
      <c r="C452" s="6">
        <v>-9.9996878309879378</v>
      </c>
      <c r="D452" s="6">
        <v>-1.0812191134704905</v>
      </c>
    </row>
    <row r="453" spans="1:4" x14ac:dyDescent="0.25">
      <c r="A453" s="6">
        <v>429</v>
      </c>
      <c r="B453" s="6">
        <v>87.592923571959773</v>
      </c>
      <c r="C453" s="6">
        <v>-4.3929235719597699</v>
      </c>
      <c r="D453" s="6">
        <v>-0.47498612059659728</v>
      </c>
    </row>
    <row r="454" spans="1:4" x14ac:dyDescent="0.25">
      <c r="A454" s="6">
        <v>430</v>
      </c>
      <c r="B454" s="6">
        <v>89.947167460947711</v>
      </c>
      <c r="C454" s="6">
        <v>3.6528325390522838</v>
      </c>
      <c r="D454" s="6">
        <v>0.39496356549163114</v>
      </c>
    </row>
    <row r="455" spans="1:4" x14ac:dyDescent="0.25">
      <c r="A455" s="6">
        <v>431</v>
      </c>
      <c r="B455" s="6">
        <v>72.632083374197748</v>
      </c>
      <c r="C455" s="6">
        <v>-7.9320833741977452</v>
      </c>
      <c r="D455" s="6">
        <v>-0.85765878883209001</v>
      </c>
    </row>
    <row r="456" spans="1:4" x14ac:dyDescent="0.25">
      <c r="A456" s="6">
        <v>432</v>
      </c>
      <c r="B456" s="6">
        <v>87.504322995492487</v>
      </c>
      <c r="C456" s="6">
        <v>-12.904322995492493</v>
      </c>
      <c r="D456" s="6">
        <v>-1.3952836233433503</v>
      </c>
    </row>
    <row r="457" spans="1:4" x14ac:dyDescent="0.25">
      <c r="A457" s="6">
        <v>433</v>
      </c>
      <c r="B457" s="6">
        <v>73.163686833001464</v>
      </c>
      <c r="C457" s="6">
        <v>-17.563686833001462</v>
      </c>
      <c r="D457" s="6">
        <v>-1.8990786740364671</v>
      </c>
    </row>
    <row r="458" spans="1:4" x14ac:dyDescent="0.25">
      <c r="A458" s="6">
        <v>434</v>
      </c>
      <c r="B458" s="6">
        <v>79.11258268151937</v>
      </c>
      <c r="C458" s="6">
        <v>-6.6125826815193705</v>
      </c>
      <c r="D458" s="6">
        <v>-0.71498739815724122</v>
      </c>
    </row>
    <row r="459" spans="1:4" x14ac:dyDescent="0.25">
      <c r="A459" s="6">
        <v>435</v>
      </c>
      <c r="B459" s="6">
        <v>74.264865426237762</v>
      </c>
      <c r="C459" s="6">
        <v>18.635134573762244</v>
      </c>
      <c r="D459" s="6">
        <v>2.0149292681725521</v>
      </c>
    </row>
    <row r="460" spans="1:4" x14ac:dyDescent="0.25">
      <c r="A460" s="6">
        <v>436</v>
      </c>
      <c r="B460" s="6">
        <v>92.20015354825874</v>
      </c>
      <c r="C460" s="6">
        <v>-7.6001535482587457</v>
      </c>
      <c r="D460" s="6">
        <v>-0.82176878124365083</v>
      </c>
    </row>
    <row r="461" spans="1:4" x14ac:dyDescent="0.25">
      <c r="A461" s="6">
        <v>437</v>
      </c>
      <c r="B461" s="6">
        <v>92.427983602031773</v>
      </c>
      <c r="C461" s="6">
        <v>-4.3279836020317788</v>
      </c>
      <c r="D461" s="6">
        <v>-0.46796446773091921</v>
      </c>
    </row>
    <row r="462" spans="1:4" x14ac:dyDescent="0.25">
      <c r="A462" s="6">
        <v>438</v>
      </c>
      <c r="B462" s="6">
        <v>92.402669151612542</v>
      </c>
      <c r="C462" s="6">
        <v>-2.5026691516125368</v>
      </c>
      <c r="D462" s="6">
        <v>-0.27060181949191048</v>
      </c>
    </row>
    <row r="463" spans="1:4" x14ac:dyDescent="0.25">
      <c r="A463" s="6">
        <v>439</v>
      </c>
      <c r="B463" s="6">
        <v>85.580424763631385</v>
      </c>
      <c r="C463" s="6">
        <v>-11.180424763631379</v>
      </c>
      <c r="D463" s="6">
        <v>-1.2088866328102899</v>
      </c>
    </row>
    <row r="464" spans="1:4" x14ac:dyDescent="0.25">
      <c r="A464" s="6">
        <v>440</v>
      </c>
      <c r="B464" s="6">
        <v>79.023982105052085</v>
      </c>
      <c r="C464" s="6">
        <v>-6.7239821050520874</v>
      </c>
      <c r="D464" s="6">
        <v>-0.72703249276308635</v>
      </c>
    </row>
    <row r="465" spans="1:4" x14ac:dyDescent="0.25">
      <c r="A465" s="6">
        <v>441</v>
      </c>
      <c r="B465" s="6">
        <v>76.986168846304452</v>
      </c>
      <c r="C465" s="6">
        <v>-3.3861688463044572</v>
      </c>
      <c r="D465" s="6">
        <v>-0.36613047726520725</v>
      </c>
    </row>
    <row r="466" spans="1:4" x14ac:dyDescent="0.25">
      <c r="A466" s="6">
        <v>442</v>
      </c>
      <c r="B466" s="6">
        <v>75.644502974085526</v>
      </c>
      <c r="C466" s="6">
        <v>-13.544502974085525</v>
      </c>
      <c r="D466" s="6">
        <v>-1.4645032670577214</v>
      </c>
    </row>
    <row r="467" spans="1:4" x14ac:dyDescent="0.25">
      <c r="A467" s="6">
        <v>443</v>
      </c>
      <c r="B467" s="6">
        <v>76.454565387500736</v>
      </c>
      <c r="C467" s="6">
        <v>18.245434612499267</v>
      </c>
      <c r="D467" s="6">
        <v>1.9727928481404668</v>
      </c>
    </row>
    <row r="468" spans="1:4" x14ac:dyDescent="0.25">
      <c r="A468" s="6">
        <v>444</v>
      </c>
      <c r="B468" s="6">
        <v>63.809997403097796</v>
      </c>
      <c r="C468" s="6">
        <v>-5.8099974030977961</v>
      </c>
      <c r="D468" s="6">
        <v>-0.62820763483999897</v>
      </c>
    </row>
    <row r="469" spans="1:4" x14ac:dyDescent="0.25">
      <c r="A469" s="6">
        <v>445</v>
      </c>
      <c r="B469" s="6">
        <v>80.175789599126816</v>
      </c>
      <c r="C469" s="6">
        <v>-5.3757895991268185</v>
      </c>
      <c r="D469" s="6">
        <v>-0.58125879155544946</v>
      </c>
    </row>
    <row r="470" spans="1:4" x14ac:dyDescent="0.25">
      <c r="A470" s="6">
        <v>446</v>
      </c>
      <c r="B470" s="6">
        <v>93.238046015446969</v>
      </c>
      <c r="C470" s="6">
        <v>4.961953984553034</v>
      </c>
      <c r="D470" s="6">
        <v>0.53651269708984095</v>
      </c>
    </row>
    <row r="471" spans="1:4" x14ac:dyDescent="0.25">
      <c r="A471" s="6">
        <v>447</v>
      </c>
      <c r="B471" s="6">
        <v>92.7570714574817</v>
      </c>
      <c r="C471" s="6">
        <v>3.9429285425183025</v>
      </c>
      <c r="D471" s="6">
        <v>0.42633027903211501</v>
      </c>
    </row>
    <row r="472" spans="1:4" x14ac:dyDescent="0.25">
      <c r="A472" s="6">
        <v>448</v>
      </c>
      <c r="B472" s="6">
        <v>79.492299437807745</v>
      </c>
      <c r="C472" s="6">
        <v>13.207700562192258</v>
      </c>
      <c r="D472" s="6">
        <v>1.4280864097160875</v>
      </c>
    </row>
    <row r="473" spans="1:4" x14ac:dyDescent="0.25">
      <c r="A473" s="6">
        <v>449</v>
      </c>
      <c r="B473" s="6">
        <v>89.061161696274837</v>
      </c>
      <c r="C473" s="6">
        <v>7.73883830372516</v>
      </c>
      <c r="D473" s="6">
        <v>0.83676411018707986</v>
      </c>
    </row>
    <row r="474" spans="1:4" x14ac:dyDescent="0.25">
      <c r="A474" s="6">
        <v>450</v>
      </c>
      <c r="B474" s="6">
        <v>93.605105546525735</v>
      </c>
      <c r="C474" s="6">
        <v>5.1948944534742623</v>
      </c>
      <c r="D474" s="6">
        <v>0.56169945207212402</v>
      </c>
    </row>
    <row r="475" spans="1:4" x14ac:dyDescent="0.25">
      <c r="A475" s="6">
        <v>451</v>
      </c>
      <c r="B475" s="6">
        <v>87.225864040881021</v>
      </c>
      <c r="C475" s="6">
        <v>-8.525864040881018</v>
      </c>
      <c r="D475" s="6">
        <v>-0.92186149364430381</v>
      </c>
    </row>
    <row r="476" spans="1:4" x14ac:dyDescent="0.25">
      <c r="A476" s="6">
        <v>452</v>
      </c>
      <c r="B476" s="6">
        <v>78.758180375650213</v>
      </c>
      <c r="C476" s="6">
        <v>-2.2581803756502126</v>
      </c>
      <c r="D476" s="6">
        <v>-0.24416640050010052</v>
      </c>
    </row>
    <row r="477" spans="1:4" x14ac:dyDescent="0.25">
      <c r="A477" s="6">
        <v>453</v>
      </c>
      <c r="B477" s="6">
        <v>86.998033987107988</v>
      </c>
      <c r="C477" s="6">
        <v>-21.998033987107988</v>
      </c>
      <c r="D477" s="6">
        <v>-2.3785437313281377</v>
      </c>
    </row>
    <row r="478" spans="1:4" x14ac:dyDescent="0.25">
      <c r="A478" s="6">
        <v>454</v>
      </c>
      <c r="B478" s="6">
        <v>86.327201050998525</v>
      </c>
      <c r="C478" s="6">
        <v>-7.5272010509985279</v>
      </c>
      <c r="D478" s="6">
        <v>-0.81388077156311689</v>
      </c>
    </row>
    <row r="479" spans="1:4" x14ac:dyDescent="0.25">
      <c r="A479" s="6">
        <v>455</v>
      </c>
      <c r="B479" s="6">
        <v>91.516663386939669</v>
      </c>
      <c r="C479" s="6">
        <v>-1.9166633869396748</v>
      </c>
      <c r="D479" s="6">
        <v>-0.207239778188508</v>
      </c>
    </row>
    <row r="480" spans="1:4" x14ac:dyDescent="0.25">
      <c r="A480" s="6">
        <v>456</v>
      </c>
      <c r="B480" s="6">
        <v>78.846780952117498</v>
      </c>
      <c r="C480" s="6">
        <v>-6.9467809521174928</v>
      </c>
      <c r="D480" s="6">
        <v>-0.7511226819747735</v>
      </c>
    </row>
    <row r="481" spans="1:4" x14ac:dyDescent="0.25">
      <c r="A481" s="6">
        <v>457</v>
      </c>
      <c r="B481" s="6">
        <v>78.011404088283072</v>
      </c>
      <c r="C481" s="6">
        <v>-24.611404088283074</v>
      </c>
      <c r="D481" s="6">
        <v>-2.6611151227276277</v>
      </c>
    </row>
    <row r="482" spans="1:4" x14ac:dyDescent="0.25">
      <c r="A482" s="6">
        <v>458</v>
      </c>
      <c r="B482" s="6">
        <v>81.998430029311024</v>
      </c>
      <c r="C482" s="6">
        <v>-9.7984300293110209</v>
      </c>
      <c r="D482" s="6">
        <v>-1.0594580559668947</v>
      </c>
    </row>
    <row r="483" spans="1:4" x14ac:dyDescent="0.25">
      <c r="A483" s="6">
        <v>459</v>
      </c>
      <c r="B483" s="6">
        <v>87.605580797169395</v>
      </c>
      <c r="C483" s="6">
        <v>-3.5055807971694009</v>
      </c>
      <c r="D483" s="6">
        <v>-0.3790419286859083</v>
      </c>
    </row>
    <row r="484" spans="1:4" x14ac:dyDescent="0.25">
      <c r="A484" s="6">
        <v>460</v>
      </c>
      <c r="B484" s="6">
        <v>90.45345646933221</v>
      </c>
      <c r="C484" s="6">
        <v>3.2465435306677932</v>
      </c>
      <c r="D484" s="6">
        <v>0.35103344998372699</v>
      </c>
    </row>
    <row r="485" spans="1:4" x14ac:dyDescent="0.25">
      <c r="A485" s="6">
        <v>461</v>
      </c>
      <c r="B485" s="6">
        <v>72.27768106832859</v>
      </c>
      <c r="C485" s="6">
        <v>-9.477681068328593</v>
      </c>
      <c r="D485" s="6">
        <v>-1.0247769826072537</v>
      </c>
    </row>
    <row r="486" spans="1:4" x14ac:dyDescent="0.25">
      <c r="A486" s="6">
        <v>462</v>
      </c>
      <c r="B486" s="6">
        <v>86.782861158544577</v>
      </c>
      <c r="C486" s="6">
        <v>-15.48286115854458</v>
      </c>
      <c r="D486" s="6">
        <v>-1.6740888014475515</v>
      </c>
    </row>
    <row r="487" spans="1:4" x14ac:dyDescent="0.25">
      <c r="A487" s="6">
        <v>463</v>
      </c>
      <c r="B487" s="6">
        <v>73.442145787612944</v>
      </c>
      <c r="C487" s="6">
        <v>-28.642145787612947</v>
      </c>
      <c r="D487" s="6">
        <v>-3.0969402245145718</v>
      </c>
    </row>
    <row r="488" spans="1:4" x14ac:dyDescent="0.25">
      <c r="A488" s="6">
        <v>464</v>
      </c>
      <c r="B488" s="6">
        <v>79.783415617628833</v>
      </c>
      <c r="C488" s="6">
        <v>-9.2834156176288332</v>
      </c>
      <c r="D488" s="6">
        <v>-1.0037719750576544</v>
      </c>
    </row>
    <row r="489" spans="1:4" x14ac:dyDescent="0.25">
      <c r="A489" s="6">
        <v>465</v>
      </c>
      <c r="B489" s="6">
        <v>73.707947517014816</v>
      </c>
      <c r="C489" s="6">
        <v>20.892052482985179</v>
      </c>
      <c r="D489" s="6">
        <v>2.2589591641282749</v>
      </c>
    </row>
    <row r="490" spans="1:4" x14ac:dyDescent="0.25">
      <c r="A490" s="6">
        <v>466</v>
      </c>
      <c r="B490" s="6">
        <v>92.086238521372238</v>
      </c>
      <c r="C490" s="6">
        <v>-0.8862385213722348</v>
      </c>
      <c r="D490" s="6">
        <v>-9.5824794193282048E-2</v>
      </c>
    </row>
    <row r="491" spans="1:4" x14ac:dyDescent="0.25">
      <c r="A491" s="6">
        <v>467</v>
      </c>
      <c r="B491" s="6">
        <v>92.453298052451004</v>
      </c>
      <c r="C491" s="6">
        <v>-2.7532980524510009</v>
      </c>
      <c r="D491" s="6">
        <v>-0.29770114124622521</v>
      </c>
    </row>
    <row r="492" spans="1:4" x14ac:dyDescent="0.25">
      <c r="A492" s="6">
        <v>468</v>
      </c>
      <c r="B492" s="6">
        <v>92.681128106224023</v>
      </c>
      <c r="C492" s="6">
        <v>0.91887189377597167</v>
      </c>
      <c r="D492" s="6">
        <v>9.93532869398836E-2</v>
      </c>
    </row>
    <row r="493" spans="1:4" x14ac:dyDescent="0.25">
      <c r="A493" s="6">
        <v>469</v>
      </c>
      <c r="B493" s="6">
        <v>86.301886600579294</v>
      </c>
      <c r="C493" s="6">
        <v>-6.7018866005793001</v>
      </c>
      <c r="D493" s="6">
        <v>-0.72464341000755095</v>
      </c>
    </row>
    <row r="494" spans="1:4" x14ac:dyDescent="0.25">
      <c r="A494" s="6">
        <v>470</v>
      </c>
      <c r="B494" s="6">
        <v>77.682316232833145</v>
      </c>
      <c r="C494" s="6">
        <v>-11.482316232833142</v>
      </c>
      <c r="D494" s="6">
        <v>-1.2415287344650157</v>
      </c>
    </row>
    <row r="495" spans="1:4" x14ac:dyDescent="0.25">
      <c r="A495" s="6">
        <v>471</v>
      </c>
      <c r="B495" s="6">
        <v>76.201420883308487</v>
      </c>
      <c r="C495" s="6">
        <v>2.1985791166915192</v>
      </c>
      <c r="D495" s="6">
        <v>0.23772199728849777</v>
      </c>
    </row>
    <row r="496" spans="1:4" x14ac:dyDescent="0.25">
      <c r="A496" s="6">
        <v>472</v>
      </c>
      <c r="B496" s="6">
        <v>75.80904690181049</v>
      </c>
      <c r="C496" s="6">
        <v>-15.009046901810493</v>
      </c>
      <c r="D496" s="6">
        <v>-1.6228574991034768</v>
      </c>
    </row>
    <row r="497" spans="1:4" x14ac:dyDescent="0.25">
      <c r="A497" s="6">
        <v>473</v>
      </c>
      <c r="B497" s="6">
        <v>76.80896769336988</v>
      </c>
      <c r="C497" s="6">
        <v>17.19103230663012</v>
      </c>
      <c r="D497" s="6">
        <v>1.8587852965386837</v>
      </c>
    </row>
    <row r="498" spans="1:4" x14ac:dyDescent="0.25">
      <c r="A498" s="6">
        <v>474</v>
      </c>
      <c r="B498" s="6">
        <v>62.772104935909567</v>
      </c>
      <c r="C498" s="6">
        <v>-10.47210493590957</v>
      </c>
      <c r="D498" s="6">
        <v>-1.1322993483743033</v>
      </c>
    </row>
    <row r="499" spans="1:4" x14ac:dyDescent="0.25">
      <c r="A499" s="6">
        <v>475</v>
      </c>
      <c r="B499" s="6">
        <v>78.758180375650213</v>
      </c>
      <c r="C499" s="6">
        <v>-15.758180375650213</v>
      </c>
      <c r="D499" s="6">
        <v>-1.7038577707265588</v>
      </c>
    </row>
    <row r="500" spans="1:4" x14ac:dyDescent="0.25">
      <c r="A500" s="6">
        <v>476</v>
      </c>
      <c r="B500" s="6">
        <v>92.984901511254719</v>
      </c>
      <c r="C500" s="6">
        <v>3.2150984887452836</v>
      </c>
      <c r="D500" s="6">
        <v>0.3476334458110828</v>
      </c>
    </row>
    <row r="501" spans="1:4" x14ac:dyDescent="0.25">
      <c r="A501" s="6">
        <v>477</v>
      </c>
      <c r="B501" s="6">
        <v>93.313989366704646</v>
      </c>
      <c r="C501" s="6">
        <v>5.7860106332953478</v>
      </c>
      <c r="D501" s="6">
        <v>0.62561405847849949</v>
      </c>
    </row>
    <row r="502" spans="1:4" x14ac:dyDescent="0.25">
      <c r="A502" s="6">
        <v>478</v>
      </c>
      <c r="B502" s="6">
        <v>79.846701743676903</v>
      </c>
      <c r="C502" s="6">
        <v>9.7532982563230917</v>
      </c>
      <c r="D502" s="6">
        <v>1.0545781700740429</v>
      </c>
    </row>
    <row r="503" spans="1:4" x14ac:dyDescent="0.25">
      <c r="A503" s="6">
        <v>479</v>
      </c>
      <c r="B503" s="6">
        <v>88.47892933663266</v>
      </c>
      <c r="C503" s="6">
        <v>4.5210706633673396</v>
      </c>
      <c r="D503" s="6">
        <v>0.48884206159268995</v>
      </c>
    </row>
    <row r="504" spans="1:4" x14ac:dyDescent="0.25">
      <c r="A504" s="6">
        <v>480</v>
      </c>
      <c r="B504" s="6">
        <v>93.655734447364196</v>
      </c>
      <c r="C504" s="6">
        <v>6.3442655526358038</v>
      </c>
      <c r="D504" s="6">
        <v>0.68597553167462777</v>
      </c>
    </row>
    <row r="505" spans="1:4" x14ac:dyDescent="0.25">
      <c r="A505" s="6">
        <v>481</v>
      </c>
      <c r="B505" s="6">
        <v>86.162657123273561</v>
      </c>
      <c r="C505" s="6">
        <v>-13.962657123273559</v>
      </c>
      <c r="D505" s="6">
        <v>-1.509716304316548</v>
      </c>
    </row>
    <row r="506" spans="1:4" x14ac:dyDescent="0.25">
      <c r="A506" s="6">
        <v>482</v>
      </c>
      <c r="B506" s="6">
        <v>78.517693096667585</v>
      </c>
      <c r="C506" s="6">
        <v>-3.5176930966675855</v>
      </c>
      <c r="D506" s="6">
        <v>-0.38035157454154522</v>
      </c>
    </row>
    <row r="507" spans="1:4" x14ac:dyDescent="0.25">
      <c r="A507" s="6">
        <v>483</v>
      </c>
      <c r="B507" s="6">
        <v>87.694181373636681</v>
      </c>
      <c r="C507" s="6">
        <v>-10.394181373636684</v>
      </c>
      <c r="D507" s="6">
        <v>-1.1238738408641527</v>
      </c>
    </row>
    <row r="508" spans="1:4" x14ac:dyDescent="0.25">
      <c r="A508" s="6">
        <v>484</v>
      </c>
      <c r="B508" s="6">
        <v>86.415801627465811</v>
      </c>
      <c r="C508" s="6">
        <v>-9.7158016274658081</v>
      </c>
      <c r="D508" s="6">
        <v>-1.0505238363291864</v>
      </c>
    </row>
    <row r="509" spans="1:4" x14ac:dyDescent="0.25">
      <c r="A509" s="6">
        <v>485</v>
      </c>
      <c r="B509" s="6">
        <v>90.807858775201368</v>
      </c>
      <c r="C509" s="6">
        <v>-1.9078587752013618</v>
      </c>
      <c r="D509" s="6">
        <v>-0.20628777702016651</v>
      </c>
    </row>
    <row r="510" spans="1:4" x14ac:dyDescent="0.25">
      <c r="A510" s="6">
        <v>486</v>
      </c>
      <c r="B510" s="6">
        <v>78.631608123554088</v>
      </c>
      <c r="C510" s="6">
        <v>-2.5316081235540935</v>
      </c>
      <c r="D510" s="6">
        <v>-0.27373085412941534</v>
      </c>
    </row>
    <row r="511" spans="1:4" x14ac:dyDescent="0.25">
      <c r="A511" s="6">
        <v>487</v>
      </c>
      <c r="B511" s="6">
        <v>79.694815041161547</v>
      </c>
      <c r="C511" s="6">
        <v>-18.794815041161549</v>
      </c>
      <c r="D511" s="6">
        <v>-2.0321947644878477</v>
      </c>
    </row>
    <row r="512" spans="1:4" x14ac:dyDescent="0.25">
      <c r="A512" s="6">
        <v>488</v>
      </c>
      <c r="B512" s="6">
        <v>82.517376262905145</v>
      </c>
      <c r="C512" s="6">
        <v>-16.517376262905145</v>
      </c>
      <c r="D512" s="6">
        <v>-1.785946043684888</v>
      </c>
    </row>
    <row r="513" spans="1:4" x14ac:dyDescent="0.25">
      <c r="A513" s="6">
        <v>489</v>
      </c>
      <c r="B513" s="6">
        <v>87.744810274475128</v>
      </c>
      <c r="C513" s="6">
        <v>-5.1448102744751338</v>
      </c>
      <c r="D513" s="6">
        <v>-0.55628408585953837</v>
      </c>
    </row>
    <row r="514" spans="1:4" x14ac:dyDescent="0.25">
      <c r="A514" s="6">
        <v>490</v>
      </c>
      <c r="B514" s="6">
        <v>89.934510235738102</v>
      </c>
      <c r="C514" s="6">
        <v>6.8654897642618948</v>
      </c>
      <c r="D514" s="6">
        <v>0.74233304898304953</v>
      </c>
    </row>
    <row r="515" spans="1:4" x14ac:dyDescent="0.25">
      <c r="A515" s="6">
        <v>491</v>
      </c>
      <c r="B515" s="6">
        <v>73.25228740946875</v>
      </c>
      <c r="C515" s="6">
        <v>-1.0522874094687467</v>
      </c>
      <c r="D515" s="6">
        <v>-0.11377887782218407</v>
      </c>
    </row>
    <row r="516" spans="1:4" x14ac:dyDescent="0.25">
      <c r="A516" s="6">
        <v>492</v>
      </c>
      <c r="B516" s="6">
        <v>87.023348437527218</v>
      </c>
      <c r="C516" s="6">
        <v>-8.5233484375272184</v>
      </c>
      <c r="D516" s="6">
        <v>-0.92158949331049234</v>
      </c>
    </row>
    <row r="517" spans="1:4" x14ac:dyDescent="0.25">
      <c r="A517" s="6">
        <v>493</v>
      </c>
      <c r="B517" s="6">
        <v>73.075086256534178</v>
      </c>
      <c r="C517" s="6">
        <v>-17.075086256534178</v>
      </c>
      <c r="D517" s="6">
        <v>-1.8462485966322473</v>
      </c>
    </row>
    <row r="518" spans="1:4" x14ac:dyDescent="0.25">
      <c r="A518" s="6">
        <v>494</v>
      </c>
      <c r="B518" s="6">
        <v>78.378463619361838</v>
      </c>
      <c r="C518" s="6">
        <v>-6.9784636193618326</v>
      </c>
      <c r="D518" s="6">
        <v>-0.75454837945346387</v>
      </c>
    </row>
    <row r="519" spans="1:4" x14ac:dyDescent="0.25">
      <c r="A519" s="6">
        <v>495</v>
      </c>
      <c r="B519" s="6">
        <v>72.606768923778517</v>
      </c>
      <c r="C519" s="6">
        <v>18.993231076221477</v>
      </c>
      <c r="D519" s="6">
        <v>2.0536485551612946</v>
      </c>
    </row>
    <row r="520" spans="1:4" x14ac:dyDescent="0.25">
      <c r="A520" s="6">
        <v>496</v>
      </c>
      <c r="B520" s="6">
        <v>92.124210197001076</v>
      </c>
      <c r="C520" s="6">
        <v>1.3757898029989235</v>
      </c>
      <c r="D520" s="6">
        <v>0.14875766686541389</v>
      </c>
    </row>
    <row r="521" spans="1:4" x14ac:dyDescent="0.25">
      <c r="A521" s="6">
        <v>497</v>
      </c>
      <c r="B521" s="6">
        <v>92.719099781852861</v>
      </c>
      <c r="C521" s="6">
        <v>-3.7190997818528615</v>
      </c>
      <c r="D521" s="6">
        <v>-0.40212873011716482</v>
      </c>
    </row>
    <row r="522" spans="1:4" x14ac:dyDescent="0.25">
      <c r="A522" s="6">
        <v>498</v>
      </c>
      <c r="B522" s="6">
        <v>92.187496323049132</v>
      </c>
      <c r="C522" s="6">
        <v>1.7125036769508739</v>
      </c>
      <c r="D522" s="6">
        <v>0.18516495101676067</v>
      </c>
    </row>
    <row r="523" spans="1:4" x14ac:dyDescent="0.25">
      <c r="A523" s="6">
        <v>499</v>
      </c>
      <c r="B523" s="6">
        <v>85.529795862792938</v>
      </c>
      <c r="C523" s="6">
        <v>-13.529795862792938</v>
      </c>
      <c r="D523" s="6">
        <v>-1.4629130564329251</v>
      </c>
    </row>
    <row r="524" spans="1:4" x14ac:dyDescent="0.25">
      <c r="A524" s="6">
        <v>500</v>
      </c>
      <c r="B524" s="6">
        <v>78.467064195829124</v>
      </c>
      <c r="C524" s="6">
        <v>-1.8670641958291299</v>
      </c>
      <c r="D524" s="6">
        <v>-0.20187685143041353</v>
      </c>
    </row>
    <row r="525" spans="1:4" x14ac:dyDescent="0.25">
      <c r="A525" s="6">
        <v>501</v>
      </c>
      <c r="B525" s="6">
        <v>77.251970575706324</v>
      </c>
      <c r="C525" s="6">
        <v>-5.1970575706320687E-2</v>
      </c>
      <c r="D525" s="6">
        <v>-5.6193333973494171E-3</v>
      </c>
    </row>
    <row r="526" spans="1:4" x14ac:dyDescent="0.25">
      <c r="A526" s="6">
        <v>502</v>
      </c>
      <c r="B526" s="6">
        <v>75.847018577439329</v>
      </c>
      <c r="C526" s="6">
        <v>-17.44701857743933</v>
      </c>
      <c r="D526" s="6">
        <v>-1.8864638854569546</v>
      </c>
    </row>
    <row r="527" spans="1:4" x14ac:dyDescent="0.25">
      <c r="A527" s="6">
        <v>503</v>
      </c>
      <c r="B527" s="6">
        <v>76.682395441273755</v>
      </c>
      <c r="C527" s="6">
        <v>16.517604558726248</v>
      </c>
      <c r="D527" s="6">
        <v>1.7859707282359933</v>
      </c>
    </row>
    <row r="528" spans="1:4" x14ac:dyDescent="0.25">
      <c r="A528" s="6">
        <v>504</v>
      </c>
      <c r="B528" s="6">
        <v>64.063141907290046</v>
      </c>
      <c r="C528" s="6">
        <v>-4.7631419072900485</v>
      </c>
      <c r="D528" s="6">
        <v>-0.51501608423965006</v>
      </c>
    </row>
    <row r="529" spans="1:4" x14ac:dyDescent="0.25">
      <c r="A529" s="6">
        <v>505</v>
      </c>
      <c r="B529" s="6">
        <v>78.530350321877194</v>
      </c>
      <c r="C529" s="6">
        <v>-6.7303503218771965</v>
      </c>
      <c r="D529" s="6">
        <v>-0.72772105803296361</v>
      </c>
    </row>
    <row r="530" spans="1:4" x14ac:dyDescent="0.25">
      <c r="A530" s="6">
        <v>506</v>
      </c>
      <c r="B530" s="6">
        <v>93.022873186883558</v>
      </c>
      <c r="C530" s="6">
        <v>2.3771268131164476</v>
      </c>
      <c r="D530" s="6">
        <v>0.25702751815111119</v>
      </c>
    </row>
    <row r="531" spans="1:4" x14ac:dyDescent="0.25">
      <c r="A531" s="6">
        <v>507</v>
      </c>
      <c r="B531" s="6">
        <v>92.94692983562588</v>
      </c>
      <c r="C531" s="6">
        <v>4.1530701643741139</v>
      </c>
      <c r="D531" s="6">
        <v>0.44905190213939794</v>
      </c>
    </row>
    <row r="532" spans="1:4" x14ac:dyDescent="0.25">
      <c r="A532" s="6">
        <v>508</v>
      </c>
      <c r="B532" s="6">
        <v>80.352990752061402</v>
      </c>
      <c r="C532" s="6">
        <v>12.147009247938598</v>
      </c>
      <c r="D532" s="6">
        <v>1.3133988572797741</v>
      </c>
    </row>
    <row r="533" spans="1:4" x14ac:dyDescent="0.25">
      <c r="A533" s="6">
        <v>509</v>
      </c>
      <c r="B533" s="6">
        <v>89.137105047532515</v>
      </c>
      <c r="C533" s="6">
        <v>4.6628949524674823</v>
      </c>
      <c r="D533" s="6">
        <v>0.50417685351031816</v>
      </c>
    </row>
    <row r="534" spans="1:4" x14ac:dyDescent="0.25">
      <c r="A534" s="6">
        <v>510</v>
      </c>
      <c r="B534" s="6">
        <v>93.54181942047768</v>
      </c>
      <c r="C534" s="6">
        <v>1.9581805795223204</v>
      </c>
      <c r="D534" s="6">
        <v>0.2117288365387982</v>
      </c>
    </row>
    <row r="535" spans="1:4" x14ac:dyDescent="0.25">
      <c r="A535" s="6">
        <v>511</v>
      </c>
      <c r="B535" s="6">
        <v>86.023427645967814</v>
      </c>
      <c r="C535" s="6">
        <v>-11.023427645967814</v>
      </c>
      <c r="D535" s="6">
        <v>-1.1919112744544429</v>
      </c>
    </row>
    <row r="536" spans="1:4" x14ac:dyDescent="0.25">
      <c r="A536" s="6">
        <v>512</v>
      </c>
      <c r="B536" s="6">
        <v>77.176027224448646</v>
      </c>
      <c r="C536" s="6">
        <v>3.023972775551357</v>
      </c>
      <c r="D536" s="6">
        <v>0.32696792327941232</v>
      </c>
    </row>
    <row r="537" spans="1:4" x14ac:dyDescent="0.25">
      <c r="A537" s="6">
        <v>513</v>
      </c>
      <c r="B537" s="6">
        <v>87.086634563575274</v>
      </c>
      <c r="C537" s="6">
        <v>-17.286634563575277</v>
      </c>
      <c r="D537" s="6">
        <v>-1.8691223179784628</v>
      </c>
    </row>
    <row r="538" spans="1:4" x14ac:dyDescent="0.25">
      <c r="A538" s="6">
        <v>514</v>
      </c>
      <c r="B538" s="6">
        <v>86.036084871177437</v>
      </c>
      <c r="C538" s="6">
        <v>-8.4360848711774423</v>
      </c>
      <c r="D538" s="6">
        <v>-0.91215409518190327</v>
      </c>
    </row>
    <row r="539" spans="1:4" x14ac:dyDescent="0.25">
      <c r="A539" s="6">
        <v>515</v>
      </c>
      <c r="B539" s="6">
        <v>91.47869171131083</v>
      </c>
      <c r="C539" s="6">
        <v>-0.97869171131083021</v>
      </c>
      <c r="D539" s="6">
        <v>-0.10582132186019133</v>
      </c>
    </row>
    <row r="540" spans="1:4" x14ac:dyDescent="0.25">
      <c r="A540" s="6">
        <v>516</v>
      </c>
      <c r="B540" s="6">
        <v>79.08726823110014</v>
      </c>
      <c r="C540" s="6">
        <v>-4.7872682311001427</v>
      </c>
      <c r="D540" s="6">
        <v>-0.51762474991823404</v>
      </c>
    </row>
    <row r="541" spans="1:4" x14ac:dyDescent="0.25">
      <c r="A541" s="6">
        <v>517</v>
      </c>
      <c r="B541" s="6">
        <v>79.5555855638558</v>
      </c>
      <c r="C541" s="6">
        <v>-22.5555855638558</v>
      </c>
      <c r="D541" s="6">
        <v>-2.4388291554047994</v>
      </c>
    </row>
    <row r="542" spans="1:4" x14ac:dyDescent="0.25">
      <c r="A542" s="6">
        <v>518</v>
      </c>
      <c r="B542" s="6">
        <v>82.11234505619754</v>
      </c>
      <c r="C542" s="6">
        <v>-6.8123450561975432</v>
      </c>
      <c r="D542" s="6">
        <v>-0.73658676218788366</v>
      </c>
    </row>
    <row r="543" spans="1:4" x14ac:dyDescent="0.25">
      <c r="A543" s="6">
        <v>519</v>
      </c>
      <c r="B543" s="6">
        <v>88.162498706392341</v>
      </c>
      <c r="C543" s="6">
        <v>-3.3624987063923442</v>
      </c>
      <c r="D543" s="6">
        <v>-0.36357113660137291</v>
      </c>
    </row>
    <row r="544" spans="1:4" x14ac:dyDescent="0.25">
      <c r="A544" s="6">
        <v>520</v>
      </c>
      <c r="B544" s="6">
        <v>90.390170343284154</v>
      </c>
      <c r="C544" s="6">
        <v>4.3098296567158485</v>
      </c>
      <c r="D544" s="6">
        <v>0.46600156718919872</v>
      </c>
    </row>
    <row r="545" spans="1:4" x14ac:dyDescent="0.25">
      <c r="A545" s="6">
        <v>521</v>
      </c>
      <c r="B545" s="6">
        <v>72.302995518747821</v>
      </c>
      <c r="C545" s="6">
        <v>-2.9029955187478151</v>
      </c>
      <c r="D545" s="6">
        <v>-0.31388722270535302</v>
      </c>
    </row>
    <row r="546" spans="1:4" x14ac:dyDescent="0.25">
      <c r="A546" s="6">
        <v>522</v>
      </c>
      <c r="B546" s="6">
        <v>87.086634563575274</v>
      </c>
      <c r="C546" s="6">
        <v>-5.7866345635752765</v>
      </c>
      <c r="D546" s="6">
        <v>-0.62568152111888731</v>
      </c>
    </row>
    <row r="547" spans="1:4" x14ac:dyDescent="0.25">
      <c r="A547" s="6">
        <v>523</v>
      </c>
      <c r="B547" s="6">
        <v>72.075165464974788</v>
      </c>
      <c r="C547" s="6">
        <v>-20.175165464974789</v>
      </c>
      <c r="D547" s="6">
        <v>-2.1814455497862641</v>
      </c>
    </row>
    <row r="548" spans="1:4" x14ac:dyDescent="0.25">
      <c r="A548" s="6">
        <v>524</v>
      </c>
      <c r="B548" s="6">
        <v>78.872095402536729</v>
      </c>
      <c r="C548" s="6">
        <v>-13.872095402536729</v>
      </c>
      <c r="D548" s="6">
        <v>-1.4999242922993326</v>
      </c>
    </row>
    <row r="549" spans="1:4" x14ac:dyDescent="0.25">
      <c r="A549" s="6">
        <v>525</v>
      </c>
      <c r="B549" s="6">
        <v>73.353545211145658</v>
      </c>
      <c r="C549" s="6">
        <v>17.446454788854339</v>
      </c>
      <c r="D549" s="6">
        <v>1.8864029256545736</v>
      </c>
    </row>
    <row r="550" spans="1:4" x14ac:dyDescent="0.25">
      <c r="A550" s="6">
        <v>526</v>
      </c>
      <c r="B550" s="6">
        <v>91.706521765083863</v>
      </c>
      <c r="C550" s="6">
        <v>-1.106521765083869</v>
      </c>
      <c r="D550" s="6">
        <v>-0.11964298307116088</v>
      </c>
    </row>
    <row r="551" spans="1:4" x14ac:dyDescent="0.25">
      <c r="A551" s="6">
        <v>527</v>
      </c>
      <c r="B551" s="6">
        <v>92.124210197001076</v>
      </c>
      <c r="C551" s="6">
        <v>0.87578980299892351</v>
      </c>
      <c r="D551" s="6">
        <v>9.4695023523693231E-2</v>
      </c>
    </row>
    <row r="552" spans="1:4" x14ac:dyDescent="0.25">
      <c r="A552" s="6">
        <v>528</v>
      </c>
      <c r="B552" s="6">
        <v>92.187496323049132</v>
      </c>
      <c r="C552" s="6">
        <v>-0.38749632304913462</v>
      </c>
      <c r="D552" s="6">
        <v>-4.1898151018467084E-2</v>
      </c>
    </row>
    <row r="553" spans="1:4" x14ac:dyDescent="0.25">
      <c r="A553" s="6">
        <v>529</v>
      </c>
      <c r="B553" s="6">
        <v>85.656368114889062</v>
      </c>
      <c r="C553" s="6">
        <v>-7.4563681148890595</v>
      </c>
      <c r="D553" s="6">
        <v>-0.80622194003965064</v>
      </c>
    </row>
    <row r="554" spans="1:4" x14ac:dyDescent="0.25">
      <c r="A554" s="6">
        <v>530</v>
      </c>
      <c r="B554" s="6">
        <v>78.188605241217658</v>
      </c>
      <c r="C554" s="6">
        <v>-7.7886052412176525</v>
      </c>
      <c r="D554" s="6">
        <v>-0.8421451745708125</v>
      </c>
    </row>
    <row r="555" spans="1:4" x14ac:dyDescent="0.25">
      <c r="A555" s="6">
        <v>531</v>
      </c>
      <c r="B555" s="6">
        <v>76.6191093152257</v>
      </c>
      <c r="C555" s="6">
        <v>-6.1191093152256997</v>
      </c>
      <c r="D555" s="6">
        <v>-0.66163044895609524</v>
      </c>
    </row>
    <row r="556" spans="1:4" x14ac:dyDescent="0.25">
      <c r="A556" s="6">
        <v>532</v>
      </c>
      <c r="B556" s="6">
        <v>75.011641713604902</v>
      </c>
      <c r="C556" s="6">
        <v>-10.811641713604899</v>
      </c>
      <c r="D556" s="6">
        <v>-1.1690118598021828</v>
      </c>
    </row>
    <row r="557" spans="1:4" x14ac:dyDescent="0.25">
      <c r="A557" s="6">
        <v>533</v>
      </c>
      <c r="B557" s="6">
        <v>77.973432412654233</v>
      </c>
      <c r="C557" s="6">
        <v>15.326567587345764</v>
      </c>
      <c r="D557" s="6">
        <v>1.6571895142549007</v>
      </c>
    </row>
    <row r="558" spans="1:4" x14ac:dyDescent="0.25">
      <c r="A558" s="6">
        <v>534</v>
      </c>
      <c r="B558" s="6">
        <v>64.468173113997636</v>
      </c>
      <c r="C558" s="6">
        <v>-2.868173113997635</v>
      </c>
      <c r="D558" s="6">
        <v>-0.31012204020873296</v>
      </c>
    </row>
    <row r="559" spans="1:4" x14ac:dyDescent="0.25">
      <c r="A559" s="6">
        <v>535</v>
      </c>
      <c r="B559" s="6">
        <v>78.758180375650213</v>
      </c>
      <c r="C559" s="6">
        <v>-0.35818037565020688</v>
      </c>
      <c r="D559" s="6">
        <v>-3.8728355801561337E-2</v>
      </c>
    </row>
    <row r="560" spans="1:4" x14ac:dyDescent="0.25">
      <c r="A560" s="6">
        <v>536</v>
      </c>
      <c r="B560" s="6">
        <v>93.187417114608522</v>
      </c>
      <c r="C560" s="6">
        <v>6.8125828853914783</v>
      </c>
      <c r="D560" s="6">
        <v>0.73661247753765968</v>
      </c>
    </row>
    <row r="561" spans="1:4" x14ac:dyDescent="0.25">
      <c r="A561" s="6">
        <v>537</v>
      </c>
      <c r="B561" s="6">
        <v>92.908958159997056</v>
      </c>
      <c r="C561" s="6">
        <v>4.8910418400029414</v>
      </c>
      <c r="D561" s="6">
        <v>0.52884530113102446</v>
      </c>
    </row>
    <row r="562" spans="1:4" x14ac:dyDescent="0.25">
      <c r="A562" s="6">
        <v>538</v>
      </c>
      <c r="B562" s="6">
        <v>79.694815041161547</v>
      </c>
      <c r="C562" s="6">
        <v>9.5051849588384556</v>
      </c>
      <c r="D562" s="6">
        <v>1.0277508486535427</v>
      </c>
    </row>
    <row r="563" spans="1:4" x14ac:dyDescent="0.25">
      <c r="A563" s="6">
        <v>539</v>
      </c>
      <c r="B563" s="6">
        <v>88.365014309746144</v>
      </c>
      <c r="C563" s="6">
        <v>2.834985690253859</v>
      </c>
      <c r="D563" s="6">
        <v>0.30653364050215237</v>
      </c>
    </row>
    <row r="564" spans="1:4" x14ac:dyDescent="0.25">
      <c r="A564" s="6">
        <v>540</v>
      </c>
      <c r="B564" s="6">
        <v>93.200074339818144</v>
      </c>
      <c r="C564" s="6">
        <v>2.4999256601818587</v>
      </c>
      <c r="D564" s="6">
        <v>0.27030517869445486</v>
      </c>
    </row>
    <row r="565" spans="1:4" x14ac:dyDescent="0.25">
      <c r="A565" s="6">
        <v>541</v>
      </c>
      <c r="B565" s="6">
        <v>86.593002780400383</v>
      </c>
      <c r="C565" s="6">
        <v>-4.7930027804003856</v>
      </c>
      <c r="D565" s="6">
        <v>-0.51824479970532322</v>
      </c>
    </row>
    <row r="566" spans="1:4" x14ac:dyDescent="0.25">
      <c r="A566" s="6">
        <v>542</v>
      </c>
      <c r="B566" s="6">
        <v>78.568321997506033</v>
      </c>
      <c r="C566" s="6">
        <v>0.5316780024939618</v>
      </c>
      <c r="D566" s="6">
        <v>5.7487836442939061E-2</v>
      </c>
    </row>
    <row r="567" spans="1:4" x14ac:dyDescent="0.25">
      <c r="A567" s="6">
        <v>543</v>
      </c>
      <c r="B567" s="6">
        <v>86.98537676189838</v>
      </c>
      <c r="C567" s="6">
        <v>-19.285376761898377</v>
      </c>
      <c r="D567" s="6">
        <v>-2.0852368911784396</v>
      </c>
    </row>
    <row r="568" spans="1:4" x14ac:dyDescent="0.25">
      <c r="A568" s="6">
        <v>544</v>
      </c>
      <c r="B568" s="6">
        <v>86.858804509802255</v>
      </c>
      <c r="C568" s="6">
        <v>-8.5588045098022576</v>
      </c>
      <c r="D568" s="6">
        <v>-0.9254231912898998</v>
      </c>
    </row>
    <row r="569" spans="1:4" x14ac:dyDescent="0.25">
      <c r="A569" s="6">
        <v>545</v>
      </c>
      <c r="B569" s="6">
        <v>91.706521765083863</v>
      </c>
      <c r="C569" s="6">
        <v>-3.2065217650838633</v>
      </c>
      <c r="D569" s="6">
        <v>-0.34670608510638712</v>
      </c>
    </row>
    <row r="570" spans="1:4" x14ac:dyDescent="0.25">
      <c r="A570" s="6">
        <v>546</v>
      </c>
      <c r="B570" s="6">
        <v>79.099925456309762</v>
      </c>
      <c r="C570" s="6">
        <v>-2.8999254563097594</v>
      </c>
      <c r="D570" s="6">
        <v>-0.31355527132410221</v>
      </c>
    </row>
    <row r="571" spans="1:4" x14ac:dyDescent="0.25">
      <c r="A571" s="6">
        <v>547</v>
      </c>
      <c r="B571" s="6">
        <v>77.986089637863842</v>
      </c>
      <c r="C571" s="6">
        <v>-18.38608963786384</v>
      </c>
      <c r="D571" s="6">
        <v>-1.9880012130814779</v>
      </c>
    </row>
    <row r="572" spans="1:4" x14ac:dyDescent="0.25">
      <c r="A572" s="6">
        <v>548</v>
      </c>
      <c r="B572" s="6">
        <v>82.327517884760951</v>
      </c>
      <c r="C572" s="6">
        <v>-6.2275178847609567</v>
      </c>
      <c r="D572" s="6">
        <v>-0.67335215661603665</v>
      </c>
    </row>
    <row r="573" spans="1:4" x14ac:dyDescent="0.25">
      <c r="A573" s="6">
        <v>549</v>
      </c>
      <c r="B573" s="6">
        <v>88.023269229086608</v>
      </c>
      <c r="C573" s="6">
        <v>-8.0232692290866083</v>
      </c>
      <c r="D573" s="6">
        <v>-0.86751828553342303</v>
      </c>
    </row>
    <row r="574" spans="1:4" x14ac:dyDescent="0.25">
      <c r="A574" s="6">
        <v>550</v>
      </c>
      <c r="B574" s="6">
        <v>90.554714271009118</v>
      </c>
      <c r="C574" s="6">
        <v>5.1452857289908849</v>
      </c>
      <c r="D574" s="6">
        <v>0.55633549451535891</v>
      </c>
    </row>
    <row r="575" spans="1:4" x14ac:dyDescent="0.25">
      <c r="A575" s="6">
        <v>551</v>
      </c>
      <c r="B575" s="6">
        <v>72.644740599407356</v>
      </c>
      <c r="C575" s="6">
        <v>4.955259400592638</v>
      </c>
      <c r="D575" s="6">
        <v>0.53578884327989673</v>
      </c>
    </row>
    <row r="576" spans="1:4" x14ac:dyDescent="0.25">
      <c r="A576" s="6">
        <v>552</v>
      </c>
      <c r="B576" s="6">
        <v>86.757546708125346</v>
      </c>
      <c r="C576" s="6">
        <v>-8.5575467081253436</v>
      </c>
      <c r="D576" s="6">
        <v>-0.92528719112299251</v>
      </c>
    </row>
    <row r="577" spans="1:4" x14ac:dyDescent="0.25">
      <c r="A577" s="6">
        <v>553</v>
      </c>
      <c r="B577" s="6">
        <v>72.087822690184396</v>
      </c>
      <c r="C577" s="6">
        <v>-4.2878226901843988</v>
      </c>
      <c r="D577" s="6">
        <v>-0.46362205762395281</v>
      </c>
    </row>
    <row r="578" spans="1:4" x14ac:dyDescent="0.25">
      <c r="A578" s="6">
        <v>554</v>
      </c>
      <c r="B578" s="6">
        <v>77.872174610977339</v>
      </c>
      <c r="C578" s="6">
        <v>-7.6721746109773363</v>
      </c>
      <c r="D578" s="6">
        <v>-0.82955607929734454</v>
      </c>
    </row>
    <row r="579" spans="1:4" x14ac:dyDescent="0.25">
      <c r="A579" s="6">
        <v>555</v>
      </c>
      <c r="B579" s="6">
        <v>77.606372881575481</v>
      </c>
      <c r="C579" s="6">
        <v>16.293627118424524</v>
      </c>
      <c r="D579" s="6">
        <v>1.761753103292746</v>
      </c>
    </row>
    <row r="580" spans="1:4" x14ac:dyDescent="0.25">
      <c r="A580" s="6">
        <v>556</v>
      </c>
      <c r="B580" s="6">
        <v>91.997637944904952</v>
      </c>
      <c r="C580" s="6">
        <v>-9.7637944904946039E-2</v>
      </c>
      <c r="D580" s="6">
        <v>-1.0557130784029341E-2</v>
      </c>
    </row>
    <row r="581" spans="1:4" x14ac:dyDescent="0.25">
      <c r="A581" s="6">
        <v>557</v>
      </c>
      <c r="B581" s="6">
        <v>92.377354701193326</v>
      </c>
      <c r="C581" s="6">
        <v>1.5226452988066796</v>
      </c>
      <c r="D581" s="6">
        <v>0.16463645945066646</v>
      </c>
    </row>
    <row r="582" spans="1:4" x14ac:dyDescent="0.25">
      <c r="A582" s="6">
        <v>558</v>
      </c>
      <c r="B582" s="6">
        <v>92.47861250287022</v>
      </c>
      <c r="C582" s="6">
        <v>-1.178612502870223</v>
      </c>
      <c r="D582" s="6">
        <v>-0.12743781476153121</v>
      </c>
    </row>
    <row r="583" spans="1:4" x14ac:dyDescent="0.25">
      <c r="A583" s="6">
        <v>559</v>
      </c>
      <c r="B583" s="6">
        <v>85.365251935067974</v>
      </c>
      <c r="C583" s="6">
        <v>-5.0652519350679768</v>
      </c>
      <c r="D583" s="6">
        <v>-0.54768181760308099</v>
      </c>
    </row>
    <row r="584" spans="1:4" x14ac:dyDescent="0.25">
      <c r="A584" s="6">
        <v>560</v>
      </c>
      <c r="B584" s="6">
        <v>78.694894249602157</v>
      </c>
      <c r="C584" s="6">
        <v>-14.594894249602163</v>
      </c>
      <c r="D584" s="6">
        <v>-1.5780771248527434</v>
      </c>
    </row>
    <row r="585" spans="1:4" x14ac:dyDescent="0.25">
      <c r="A585" s="6">
        <v>561</v>
      </c>
      <c r="B585" s="6">
        <v>76.188763658098864</v>
      </c>
      <c r="C585" s="6">
        <v>-3.8887636580988669</v>
      </c>
      <c r="D585" s="6">
        <v>-0.42047368537608809</v>
      </c>
    </row>
    <row r="586" spans="1:4" x14ac:dyDescent="0.25">
      <c r="A586" s="6">
        <v>562</v>
      </c>
      <c r="B586" s="6">
        <v>74.821783335460708</v>
      </c>
      <c r="C586" s="6">
        <v>-14.521783335460711</v>
      </c>
      <c r="D586" s="6">
        <v>-1.5701719863015104</v>
      </c>
    </row>
    <row r="587" spans="1:4" x14ac:dyDescent="0.25">
      <c r="A587" s="6">
        <v>563</v>
      </c>
      <c r="B587" s="6">
        <v>81.061795363799703</v>
      </c>
      <c r="C587" s="6">
        <v>15.938204636200297</v>
      </c>
      <c r="D587" s="6">
        <v>1.7233229455085111</v>
      </c>
    </row>
    <row r="588" spans="1:4" x14ac:dyDescent="0.25">
      <c r="A588" s="6">
        <v>564</v>
      </c>
      <c r="B588" s="6">
        <v>64.746632068609117</v>
      </c>
      <c r="C588" s="6">
        <v>-7.1466320686091152</v>
      </c>
      <c r="D588" s="6">
        <v>-0.77273164123943605</v>
      </c>
    </row>
    <row r="589" spans="1:4" x14ac:dyDescent="0.25">
      <c r="A589" s="6">
        <v>565</v>
      </c>
      <c r="B589" s="6">
        <v>79.922645094934566</v>
      </c>
      <c r="C589" s="6">
        <v>-2.622645094934569</v>
      </c>
      <c r="D589" s="6">
        <v>-0.2835742527587215</v>
      </c>
    </row>
    <row r="590" spans="1:4" x14ac:dyDescent="0.25">
      <c r="A590" s="6">
        <v>566</v>
      </c>
      <c r="B590" s="6">
        <v>92.94692983562588</v>
      </c>
      <c r="C590" s="6">
        <v>6.3530701643741168</v>
      </c>
      <c r="D590" s="6">
        <v>0.68692753284296926</v>
      </c>
    </row>
    <row r="591" spans="1:4" x14ac:dyDescent="0.25">
      <c r="A591" s="6">
        <v>567</v>
      </c>
      <c r="B591" s="6">
        <v>93.01021596167395</v>
      </c>
      <c r="C591" s="6">
        <v>5.4897840383260501</v>
      </c>
      <c r="D591" s="6">
        <v>0.59358447297418448</v>
      </c>
    </row>
    <row r="592" spans="1:4" x14ac:dyDescent="0.25">
      <c r="A592" s="6">
        <v>568</v>
      </c>
      <c r="B592" s="6">
        <v>80.821308084817062</v>
      </c>
      <c r="C592" s="6">
        <v>10.678691915182938</v>
      </c>
      <c r="D592" s="6">
        <v>1.1546366247333024</v>
      </c>
    </row>
    <row r="593" spans="1:4" x14ac:dyDescent="0.25">
      <c r="A593" s="6">
        <v>569</v>
      </c>
      <c r="B593" s="6">
        <v>89.364935101305534</v>
      </c>
      <c r="C593" s="6">
        <v>-7.9649351013055281</v>
      </c>
      <c r="D593" s="6">
        <v>-0.86121089124366512</v>
      </c>
    </row>
    <row r="594" spans="1:4" x14ac:dyDescent="0.25">
      <c r="A594" s="6">
        <v>570</v>
      </c>
      <c r="B594" s="6">
        <v>93.28867491628543</v>
      </c>
      <c r="C594" s="6">
        <v>5.8113250837145642</v>
      </c>
      <c r="D594" s="6">
        <v>0.62835119068731105</v>
      </c>
    </row>
    <row r="595" spans="1:4" x14ac:dyDescent="0.25">
      <c r="A595" s="6">
        <v>571</v>
      </c>
      <c r="B595" s="6">
        <v>86.719575032496508</v>
      </c>
      <c r="C595" s="6">
        <v>-9.0195750324965047</v>
      </c>
      <c r="D595" s="6">
        <v>-0.97524413615149441</v>
      </c>
    </row>
    <row r="596" spans="1:4" x14ac:dyDescent="0.25">
      <c r="A596" s="6">
        <v>572</v>
      </c>
      <c r="B596" s="6">
        <v>78.55566477229641</v>
      </c>
      <c r="C596" s="6">
        <v>0.44433522770358991</v>
      </c>
      <c r="D596" s="6">
        <v>4.8043873879002851E-2</v>
      </c>
    </row>
    <row r="597" spans="1:4" x14ac:dyDescent="0.25">
      <c r="A597" s="6">
        <v>573</v>
      </c>
      <c r="B597" s="6">
        <v>87.17523514004256</v>
      </c>
      <c r="C597" s="6">
        <v>-18.075235140042565</v>
      </c>
      <c r="D597" s="6">
        <v>-1.9543899813877155</v>
      </c>
    </row>
    <row r="598" spans="1:4" x14ac:dyDescent="0.25">
      <c r="A598" s="6">
        <v>574</v>
      </c>
      <c r="B598" s="6">
        <v>86.960062311479149</v>
      </c>
      <c r="C598" s="6">
        <v>-7.6600623114791517</v>
      </c>
      <c r="D598" s="6">
        <v>-0.82824643344170767</v>
      </c>
    </row>
    <row r="599" spans="1:4" x14ac:dyDescent="0.25">
      <c r="A599" s="6">
        <v>575</v>
      </c>
      <c r="B599" s="6">
        <v>91.428062810472383</v>
      </c>
      <c r="C599" s="6">
        <v>-5.9280628104723831</v>
      </c>
      <c r="D599" s="6">
        <v>-0.64097349085977351</v>
      </c>
    </row>
    <row r="600" spans="1:4" x14ac:dyDescent="0.25">
      <c r="A600" s="6">
        <v>576</v>
      </c>
      <c r="B600" s="6">
        <v>79.150554357148209</v>
      </c>
      <c r="C600" s="6">
        <v>-0.15055435714820931</v>
      </c>
      <c r="D600" s="6">
        <v>-1.6278733028091349E-2</v>
      </c>
    </row>
    <row r="601" spans="1:4" x14ac:dyDescent="0.25">
      <c r="A601" s="6">
        <v>577</v>
      </c>
      <c r="B601" s="6">
        <v>79.89733064451535</v>
      </c>
      <c r="C601" s="6">
        <v>-14.297330644515355</v>
      </c>
      <c r="D601" s="6">
        <v>-1.5459029747461741</v>
      </c>
    </row>
    <row r="602" spans="1:4" x14ac:dyDescent="0.25">
      <c r="A602" s="6">
        <v>578</v>
      </c>
      <c r="B602" s="6">
        <v>81.454169345297686</v>
      </c>
      <c r="C602" s="6">
        <v>-13.354169345297692</v>
      </c>
      <c r="D602" s="6">
        <v>-1.4439233888795371</v>
      </c>
    </row>
    <row r="603" spans="1:4" x14ac:dyDescent="0.25">
      <c r="A603" s="6">
        <v>579</v>
      </c>
      <c r="B603" s="6">
        <v>87.934668652619322</v>
      </c>
      <c r="C603" s="6">
        <v>-6.7346686526193196</v>
      </c>
      <c r="D603" s="6">
        <v>-0.72818797878244956</v>
      </c>
    </row>
    <row r="604" spans="1:4" x14ac:dyDescent="0.25">
      <c r="A604" s="6">
        <v>580</v>
      </c>
      <c r="B604" s="6">
        <v>91.5419778373589</v>
      </c>
      <c r="C604" s="6">
        <v>4.858022162641106</v>
      </c>
      <c r="D604" s="6">
        <v>0.52527503905008133</v>
      </c>
    </row>
    <row r="605" spans="1:4" x14ac:dyDescent="0.25">
      <c r="A605" s="6">
        <v>581</v>
      </c>
      <c r="B605" s="6">
        <v>74.416752128753103</v>
      </c>
      <c r="C605" s="6">
        <v>2.7832478712468998</v>
      </c>
      <c r="D605" s="6">
        <v>0.30093947398964888</v>
      </c>
    </row>
    <row r="606" spans="1:4" x14ac:dyDescent="0.25">
      <c r="A606" s="6">
        <v>582</v>
      </c>
      <c r="B606" s="6">
        <v>86.871461735011863</v>
      </c>
      <c r="C606" s="6">
        <v>-13.67146173501186</v>
      </c>
      <c r="D606" s="6">
        <v>-1.4782307194798558</v>
      </c>
    </row>
    <row r="607" spans="1:4" x14ac:dyDescent="0.25">
      <c r="A607" s="6">
        <v>583</v>
      </c>
      <c r="B607" s="6">
        <v>71.834678185992146</v>
      </c>
      <c r="C607" s="6">
        <v>-14.234678185992145</v>
      </c>
      <c r="D607" s="6">
        <v>-1.5391286597069296</v>
      </c>
    </row>
    <row r="608" spans="1:4" x14ac:dyDescent="0.25">
      <c r="A608" s="6">
        <v>584</v>
      </c>
      <c r="B608" s="6">
        <v>79.454327762178906</v>
      </c>
      <c r="C608" s="6">
        <v>-1.4543277621789059</v>
      </c>
      <c r="D608" s="6">
        <v>-0.1572496062172819</v>
      </c>
    </row>
    <row r="609" spans="1:4" x14ac:dyDescent="0.25">
      <c r="A609" s="6">
        <v>585</v>
      </c>
      <c r="B609" s="6">
        <v>81.061795363799703</v>
      </c>
      <c r="C609" s="6">
        <v>16.938204636200297</v>
      </c>
      <c r="D609" s="6">
        <v>1.8314482321919525</v>
      </c>
    </row>
    <row r="610" spans="1:4" x14ac:dyDescent="0.25">
      <c r="A610" s="6">
        <v>586</v>
      </c>
      <c r="B610" s="6">
        <v>91.845751242389596</v>
      </c>
      <c r="C610" s="6">
        <v>-3.9457512423895906</v>
      </c>
      <c r="D610" s="6">
        <v>-0.42663548426491937</v>
      </c>
    </row>
    <row r="611" spans="1:4" x14ac:dyDescent="0.25">
      <c r="A611" s="6">
        <v>587</v>
      </c>
      <c r="B611" s="6">
        <v>92.529241403708667</v>
      </c>
      <c r="C611" s="6">
        <v>-4.9292414037086729</v>
      </c>
      <c r="D611" s="6">
        <v>-0.5329756399078891</v>
      </c>
    </row>
    <row r="612" spans="1:4" x14ac:dyDescent="0.25">
      <c r="A612" s="6">
        <v>588</v>
      </c>
      <c r="B612" s="6">
        <v>92.47861250287022</v>
      </c>
      <c r="C612" s="6">
        <v>-2.2786125028702173</v>
      </c>
      <c r="D612" s="6">
        <v>-0.24637563011331606</v>
      </c>
    </row>
    <row r="613" spans="1:4" x14ac:dyDescent="0.25">
      <c r="A613" s="6">
        <v>589</v>
      </c>
      <c r="B613" s="6">
        <v>85.73231146614674</v>
      </c>
      <c r="C613" s="6">
        <v>-4.5323114661467372</v>
      </c>
      <c r="D613" s="6">
        <v>-0.49005747661576432</v>
      </c>
    </row>
    <row r="614" spans="1:4" x14ac:dyDescent="0.25">
      <c r="A614" s="6">
        <v>590</v>
      </c>
      <c r="B614" s="6">
        <v>78.479721421038732</v>
      </c>
      <c r="C614" s="6">
        <v>-8.7797214210387295</v>
      </c>
      <c r="D614" s="6">
        <v>-0.94930989565056367</v>
      </c>
    </row>
    <row r="615" spans="1:4" x14ac:dyDescent="0.25">
      <c r="A615" s="6">
        <v>591</v>
      </c>
      <c r="B615" s="6">
        <v>78.644265348763696</v>
      </c>
      <c r="C615" s="6">
        <v>-7.8442653487636989</v>
      </c>
      <c r="D615" s="6">
        <v>-0.84816343965606</v>
      </c>
    </row>
    <row r="616" spans="1:4" x14ac:dyDescent="0.25">
      <c r="A616" s="6">
        <v>592</v>
      </c>
      <c r="B616" s="6">
        <v>76.543165963968022</v>
      </c>
      <c r="C616" s="6">
        <v>-12.943165963968021</v>
      </c>
      <c r="D616" s="6">
        <v>-1.3994835304454027</v>
      </c>
    </row>
    <row r="617" spans="1:4" x14ac:dyDescent="0.25">
      <c r="A617" s="6">
        <v>593</v>
      </c>
      <c r="B617" s="6">
        <v>82.125002281407149</v>
      </c>
      <c r="C617" s="6">
        <v>14.974997718592846</v>
      </c>
      <c r="D617" s="6">
        <v>1.6191759214067316</v>
      </c>
    </row>
    <row r="618" spans="1:4" x14ac:dyDescent="0.25">
      <c r="A618" s="6">
        <v>594</v>
      </c>
      <c r="B618" s="6">
        <v>63.822654628307404</v>
      </c>
      <c r="C618" s="6">
        <v>4.8773453716925985</v>
      </c>
      <c r="D618" s="6">
        <v>0.52736436656841801</v>
      </c>
    </row>
    <row r="619" spans="1:4" x14ac:dyDescent="0.25">
      <c r="A619" s="6">
        <v>595</v>
      </c>
      <c r="B619" s="6">
        <v>80.125160698288369</v>
      </c>
      <c r="C619" s="6">
        <v>-5.4251606982883658</v>
      </c>
      <c r="D619" s="6">
        <v>-0.58659705580616839</v>
      </c>
    </row>
    <row r="620" spans="1:4" x14ac:dyDescent="0.25">
      <c r="A620" s="6">
        <v>596</v>
      </c>
      <c r="B620" s="6">
        <v>93.174759889398914</v>
      </c>
      <c r="C620" s="6">
        <v>-2.4747598893989107</v>
      </c>
      <c r="D620" s="6">
        <v>-0.26758412251393882</v>
      </c>
    </row>
    <row r="621" spans="1:4" x14ac:dyDescent="0.25">
      <c r="A621" s="6">
        <v>597</v>
      </c>
      <c r="B621" s="6">
        <v>92.908958159997056</v>
      </c>
      <c r="C621" s="6">
        <v>2.7910418400029471</v>
      </c>
      <c r="D621" s="6">
        <v>0.30178219909579829</v>
      </c>
    </row>
    <row r="622" spans="1:4" x14ac:dyDescent="0.25">
      <c r="A622" s="6">
        <v>598</v>
      </c>
      <c r="B622" s="6">
        <v>81.593398822603433</v>
      </c>
      <c r="C622" s="6">
        <v>8.8066011773965727</v>
      </c>
      <c r="D622" s="6">
        <v>0.95221627701273648</v>
      </c>
    </row>
    <row r="623" spans="1:4" x14ac:dyDescent="0.25">
      <c r="A623" s="6">
        <v>599</v>
      </c>
      <c r="B623" s="6">
        <v>89.75730908280353</v>
      </c>
      <c r="C623" s="6">
        <v>7.6426909171964752</v>
      </c>
      <c r="D623" s="6">
        <v>0.82636814645480217</v>
      </c>
    </row>
    <row r="624" spans="1:4" x14ac:dyDescent="0.25">
      <c r="A624" s="6">
        <v>600</v>
      </c>
      <c r="B624" s="6">
        <v>93.377275492752716</v>
      </c>
      <c r="C624" s="6">
        <v>0.72272450724727832</v>
      </c>
      <c r="D624" s="6">
        <v>7.8144794539260848E-2</v>
      </c>
    </row>
    <row r="625" spans="1:4" x14ac:dyDescent="0.25">
      <c r="A625" s="6">
        <v>601</v>
      </c>
      <c r="B625" s="6">
        <v>86.17531434848317</v>
      </c>
      <c r="C625" s="6">
        <v>-11.17531434848317</v>
      </c>
      <c r="D625" s="6">
        <v>-1.2083340677073182</v>
      </c>
    </row>
    <row r="626" spans="1:4" x14ac:dyDescent="0.25">
      <c r="A626" s="6">
        <v>602</v>
      </c>
      <c r="B626" s="6">
        <v>78.910067078165568</v>
      </c>
      <c r="C626" s="6">
        <v>-2.410067078165568</v>
      </c>
      <c r="D626" s="6">
        <v>-0.2605891937529759</v>
      </c>
    </row>
    <row r="627" spans="1:4" x14ac:dyDescent="0.25">
      <c r="A627" s="6">
        <v>603</v>
      </c>
      <c r="B627" s="6">
        <v>87.061320113156057</v>
      </c>
      <c r="C627" s="6">
        <v>-13.361320113156054</v>
      </c>
      <c r="D627" s="6">
        <v>-1.4446965677042294</v>
      </c>
    </row>
    <row r="628" spans="1:4" x14ac:dyDescent="0.25">
      <c r="A628" s="6">
        <v>604</v>
      </c>
      <c r="B628" s="6">
        <v>87.073977338365665</v>
      </c>
      <c r="C628" s="6">
        <v>-5.3739773383656626</v>
      </c>
      <c r="D628" s="6">
        <v>-0.58106284034110434</v>
      </c>
    </row>
    <row r="629" spans="1:4" x14ac:dyDescent="0.25">
      <c r="A629" s="6">
        <v>605</v>
      </c>
      <c r="B629" s="6">
        <v>91.301490558376258</v>
      </c>
      <c r="C629" s="6">
        <v>-2.6014905583762555</v>
      </c>
      <c r="D629" s="6">
        <v>-0.28128691242869852</v>
      </c>
    </row>
    <row r="630" spans="1:4" x14ac:dyDescent="0.25">
      <c r="A630" s="6">
        <v>606</v>
      </c>
      <c r="B630" s="6">
        <v>79.720129491580764</v>
      </c>
      <c r="C630" s="6">
        <v>7.0798705084192335</v>
      </c>
      <c r="D630" s="6">
        <v>0.76551302840447122</v>
      </c>
    </row>
    <row r="631" spans="1:4" x14ac:dyDescent="0.25">
      <c r="A631" s="6">
        <v>607</v>
      </c>
      <c r="B631" s="6">
        <v>80.390962427690241</v>
      </c>
      <c r="C631" s="6">
        <v>-5.6909624276902377</v>
      </c>
      <c r="D631" s="6">
        <v>-0.61533694399870031</v>
      </c>
    </row>
    <row r="632" spans="1:4" x14ac:dyDescent="0.25">
      <c r="A632" s="6">
        <v>608</v>
      </c>
      <c r="B632" s="6">
        <v>81.884515002424521</v>
      </c>
      <c r="C632" s="6">
        <v>-6.0845150024245243</v>
      </c>
      <c r="D632" s="6">
        <v>-0.6578899289668515</v>
      </c>
    </row>
    <row r="633" spans="1:4" x14ac:dyDescent="0.25">
      <c r="A633" s="6">
        <v>609</v>
      </c>
      <c r="B633" s="6">
        <v>88.187813156811572</v>
      </c>
      <c r="C633" s="6">
        <v>-2.7878131568115663</v>
      </c>
      <c r="D633" s="6">
        <v>-0.30143309680012026</v>
      </c>
    </row>
    <row r="634" spans="1:4" x14ac:dyDescent="0.25">
      <c r="A634" s="6">
        <v>610</v>
      </c>
      <c r="B634" s="6">
        <v>91.136946630651295</v>
      </c>
      <c r="C634" s="6">
        <v>7.0630533693487081</v>
      </c>
      <c r="D634" s="6">
        <v>0.76369467042127537</v>
      </c>
    </row>
    <row r="635" spans="1:4" x14ac:dyDescent="0.25">
      <c r="A635" s="6">
        <v>611</v>
      </c>
      <c r="B635" s="6">
        <v>72.961171229647675</v>
      </c>
      <c r="C635" s="6">
        <v>8.4388287703523304</v>
      </c>
      <c r="D635" s="6">
        <v>0.91245078006681857</v>
      </c>
    </row>
    <row r="636" spans="1:4" x14ac:dyDescent="0.25">
      <c r="A636" s="6">
        <v>612</v>
      </c>
      <c r="B636" s="6">
        <v>87.17523514004256</v>
      </c>
      <c r="C636" s="6">
        <v>-4.3752351400425624</v>
      </c>
      <c r="D636" s="6">
        <v>-0.47307355382456873</v>
      </c>
    </row>
    <row r="637" spans="1:4" x14ac:dyDescent="0.25">
      <c r="A637" s="6">
        <v>613</v>
      </c>
      <c r="B637" s="6">
        <v>71.011958547367328</v>
      </c>
      <c r="C637" s="6">
        <v>-14.411958547367327</v>
      </c>
      <c r="D637" s="6">
        <v>-1.558297149603965</v>
      </c>
    </row>
    <row r="638" spans="1:4" x14ac:dyDescent="0.25">
      <c r="A638" s="6">
        <v>614</v>
      </c>
      <c r="B638" s="6">
        <v>78.55566477229641</v>
      </c>
      <c r="C638" s="6">
        <v>-3.6556647722964044</v>
      </c>
      <c r="D638" s="6">
        <v>-0.39526980152310603</v>
      </c>
    </row>
    <row r="639" spans="1:4" x14ac:dyDescent="0.25">
      <c r="A639" s="6">
        <v>615</v>
      </c>
      <c r="B639" s="6">
        <v>81.681999399070719</v>
      </c>
      <c r="C639" s="6">
        <v>16.818000600929281</v>
      </c>
      <c r="D639" s="6">
        <v>1.8184511364177673</v>
      </c>
    </row>
    <row r="640" spans="1:4" x14ac:dyDescent="0.25">
      <c r="A640" s="6">
        <v>616</v>
      </c>
      <c r="B640" s="6">
        <v>91.858408467599205</v>
      </c>
      <c r="C640" s="6">
        <v>-6.7584084675992102</v>
      </c>
      <c r="D640" s="6">
        <v>-0.73075485308296217</v>
      </c>
    </row>
    <row r="641" spans="1:4" x14ac:dyDescent="0.25">
      <c r="A641" s="6">
        <v>617</v>
      </c>
      <c r="B641" s="6">
        <v>92.28875412472604</v>
      </c>
      <c r="C641" s="6">
        <v>0.8112458752739542</v>
      </c>
      <c r="D641" s="6">
        <v>8.7716192834755596E-2</v>
      </c>
    </row>
    <row r="642" spans="1:4" x14ac:dyDescent="0.25">
      <c r="A642" s="6">
        <v>618</v>
      </c>
      <c r="B642" s="6">
        <v>92.301411349935648</v>
      </c>
      <c r="C642" s="6">
        <v>-1.9014113499356426</v>
      </c>
      <c r="D642" s="6">
        <v>-0.20559064731494059</v>
      </c>
    </row>
    <row r="643" spans="1:4" x14ac:dyDescent="0.25">
      <c r="A643" s="6">
        <v>619</v>
      </c>
      <c r="B643" s="6">
        <v>85.529795862792938</v>
      </c>
      <c r="C643" s="6">
        <v>-6.1297958627929319</v>
      </c>
      <c r="D643" s="6">
        <v>-0.66278593497545846</v>
      </c>
    </row>
    <row r="644" spans="1:4" x14ac:dyDescent="0.25">
      <c r="A644" s="6">
        <v>620</v>
      </c>
      <c r="B644" s="6">
        <v>79.36572718571162</v>
      </c>
      <c r="C644" s="6">
        <v>-14.86572718571162</v>
      </c>
      <c r="D644" s="6">
        <v>-1.6073610137128966</v>
      </c>
    </row>
    <row r="645" spans="1:4" x14ac:dyDescent="0.25">
      <c r="A645" s="6">
        <v>621</v>
      </c>
      <c r="B645" s="6">
        <v>77.910146286606178</v>
      </c>
      <c r="C645" s="6">
        <v>-7.6101462866061809</v>
      </c>
      <c r="D645" s="6">
        <v>-0.82284924894221989</v>
      </c>
    </row>
    <row r="646" spans="1:4" x14ac:dyDescent="0.25">
      <c r="A646" s="6">
        <v>622</v>
      </c>
      <c r="B646" s="6">
        <v>76.100163081631578</v>
      </c>
      <c r="C646" s="6">
        <v>-8.800163081631581</v>
      </c>
      <c r="D646" s="6">
        <v>-0.95152015606245133</v>
      </c>
    </row>
    <row r="647" spans="1:4" x14ac:dyDescent="0.25">
      <c r="A647" s="6">
        <v>623</v>
      </c>
      <c r="B647" s="6">
        <v>83.403382027578019</v>
      </c>
      <c r="C647" s="6">
        <v>14.996617972421987</v>
      </c>
      <c r="D647" s="6">
        <v>1.6215136175501763</v>
      </c>
    </row>
    <row r="648" spans="1:4" x14ac:dyDescent="0.25">
      <c r="A648" s="6">
        <v>624</v>
      </c>
      <c r="B648" s="6">
        <v>63.316365619922905</v>
      </c>
      <c r="C648" s="6">
        <v>-5.6163656199229024</v>
      </c>
      <c r="D648" s="6">
        <v>-0.60727114277318761</v>
      </c>
    </row>
    <row r="649" spans="1:4" x14ac:dyDescent="0.25">
      <c r="A649" s="6">
        <v>625</v>
      </c>
      <c r="B649" s="6">
        <v>80.859279760445901</v>
      </c>
      <c r="C649" s="6">
        <v>-2.2592797604459065</v>
      </c>
      <c r="D649" s="6">
        <v>-0.24428527179631032</v>
      </c>
    </row>
    <row r="650" spans="1:4" x14ac:dyDescent="0.25">
      <c r="A650" s="6">
        <v>626</v>
      </c>
      <c r="B650" s="6">
        <v>92.997558736464342</v>
      </c>
      <c r="C650" s="6">
        <v>5.5024412635356583</v>
      </c>
      <c r="D650" s="6">
        <v>0.59495303907859032</v>
      </c>
    </row>
    <row r="651" spans="1:4" x14ac:dyDescent="0.25">
      <c r="A651" s="6">
        <v>627</v>
      </c>
      <c r="B651" s="6">
        <v>93.136788213770075</v>
      </c>
      <c r="C651" s="6">
        <v>4.3632117862299253</v>
      </c>
      <c r="D651" s="6">
        <v>0.47177352524668087</v>
      </c>
    </row>
    <row r="652" spans="1:4" x14ac:dyDescent="0.25">
      <c r="A652" s="6">
        <v>628</v>
      </c>
      <c r="B652" s="6">
        <v>81.441512120088078</v>
      </c>
      <c r="C652" s="6">
        <v>9.6584878799119167</v>
      </c>
      <c r="D652" s="6">
        <v>1.0443267709440196</v>
      </c>
    </row>
    <row r="653" spans="1:4" x14ac:dyDescent="0.25">
      <c r="A653" s="6">
        <v>629</v>
      </c>
      <c r="B653" s="6">
        <v>88.858646092921035</v>
      </c>
      <c r="C653" s="6">
        <v>5.041353907078971</v>
      </c>
      <c r="D653" s="6">
        <v>0.54509783647560084</v>
      </c>
    </row>
    <row r="654" spans="1:4" x14ac:dyDescent="0.25">
      <c r="A654" s="6">
        <v>630</v>
      </c>
      <c r="B654" s="6">
        <v>93.377275492752716</v>
      </c>
      <c r="C654" s="6">
        <v>5.622724507247284</v>
      </c>
      <c r="D654" s="6">
        <v>0.60795869928812407</v>
      </c>
    </row>
    <row r="655" spans="1:4" x14ac:dyDescent="0.25">
      <c r="A655" s="6">
        <v>631</v>
      </c>
      <c r="B655" s="6">
        <v>86.251257699740847</v>
      </c>
      <c r="C655" s="6">
        <v>5.348742300259147</v>
      </c>
      <c r="D655" s="6">
        <v>0.57833429461136976</v>
      </c>
    </row>
    <row r="656" spans="1:4" x14ac:dyDescent="0.25">
      <c r="A656" s="6">
        <v>632</v>
      </c>
      <c r="B656" s="6">
        <v>78.796152051279051</v>
      </c>
      <c r="C656" s="6">
        <v>3.4038479487209514</v>
      </c>
      <c r="D656" s="6">
        <v>0.36804203528229662</v>
      </c>
    </row>
    <row r="657" spans="1:4" x14ac:dyDescent="0.25">
      <c r="A657" s="6">
        <v>633</v>
      </c>
      <c r="B657" s="6">
        <v>87.137263464413721</v>
      </c>
      <c r="C657" s="6">
        <v>-12.337263464413724</v>
      </c>
      <c r="D657" s="6">
        <v>-1.3339701489788807</v>
      </c>
    </row>
    <row r="658" spans="1:4" x14ac:dyDescent="0.25">
      <c r="A658" s="6">
        <v>634</v>
      </c>
      <c r="B658" s="6">
        <v>86.327201050998525</v>
      </c>
      <c r="C658" s="6">
        <v>-6.827201050998525</v>
      </c>
      <c r="D658" s="6">
        <v>-0.73819307088470754</v>
      </c>
    </row>
    <row r="659" spans="1:4" x14ac:dyDescent="0.25">
      <c r="A659" s="6">
        <v>635</v>
      </c>
      <c r="B659" s="6">
        <v>90.896459351668653</v>
      </c>
      <c r="C659" s="6">
        <v>-0.29645935166865911</v>
      </c>
      <c r="D659" s="6">
        <v>-3.2054752389160925E-2</v>
      </c>
    </row>
    <row r="660" spans="1:4" x14ac:dyDescent="0.25">
      <c r="A660" s="6">
        <v>636</v>
      </c>
      <c r="B660" s="6">
        <v>80.036560121821083</v>
      </c>
      <c r="C660" s="6">
        <v>2.863439878178923</v>
      </c>
      <c r="D660" s="6">
        <v>0.30961025772889439</v>
      </c>
    </row>
    <row r="661" spans="1:4" x14ac:dyDescent="0.25">
      <c r="A661" s="6">
        <v>637</v>
      </c>
      <c r="B661" s="6">
        <v>79.872016194096119</v>
      </c>
      <c r="C661" s="6">
        <v>2.0279838059038866</v>
      </c>
      <c r="D661" s="6">
        <v>0.21927633040273423</v>
      </c>
    </row>
    <row r="662" spans="1:4" x14ac:dyDescent="0.25">
      <c r="A662" s="6">
        <v>638</v>
      </c>
      <c r="B662" s="6">
        <v>82.125002281407149</v>
      </c>
      <c r="C662" s="6">
        <v>-6.3250022814071514</v>
      </c>
      <c r="D662" s="6">
        <v>-0.68389268495056876</v>
      </c>
    </row>
    <row r="663" spans="1:4" x14ac:dyDescent="0.25">
      <c r="A663" s="6">
        <v>639</v>
      </c>
      <c r="B663" s="6">
        <v>88.352357084536536</v>
      </c>
      <c r="C663" s="6">
        <v>-5.5523570845365384</v>
      </c>
      <c r="D663" s="6">
        <v>-0.60035020153434981</v>
      </c>
    </row>
    <row r="664" spans="1:4" x14ac:dyDescent="0.25">
      <c r="A664" s="6">
        <v>640</v>
      </c>
      <c r="B664" s="6">
        <v>91.706521765083863</v>
      </c>
      <c r="C664" s="6">
        <v>7.393478234916131</v>
      </c>
      <c r="D664" s="6">
        <v>0.79942195373809055</v>
      </c>
    </row>
    <row r="665" spans="1:4" x14ac:dyDescent="0.25">
      <c r="A665" s="6">
        <v>641</v>
      </c>
      <c r="B665" s="6">
        <v>72.062508239765179</v>
      </c>
      <c r="C665" s="6">
        <v>3.4374917602348205</v>
      </c>
      <c r="D665" s="6">
        <v>0.37167978204735741</v>
      </c>
    </row>
    <row r="666" spans="1:4" x14ac:dyDescent="0.25">
      <c r="A666" s="6">
        <v>642</v>
      </c>
      <c r="B666" s="6">
        <v>87.301807392138684</v>
      </c>
      <c r="C666" s="6">
        <v>-1.20180739213869</v>
      </c>
      <c r="D666" s="6">
        <v>-0.12994576881327488</v>
      </c>
    </row>
    <row r="667" spans="1:4" x14ac:dyDescent="0.25">
      <c r="A667" s="6">
        <v>643</v>
      </c>
      <c r="B667" s="6">
        <v>71.366360853236486</v>
      </c>
      <c r="C667" s="6">
        <v>-7.6663608532364833</v>
      </c>
      <c r="D667" s="6">
        <v>-0.82892746507490678</v>
      </c>
    </row>
    <row r="668" spans="1:4" x14ac:dyDescent="0.25">
      <c r="A668" s="6">
        <v>644</v>
      </c>
      <c r="B668" s="6">
        <v>78.55566477229641</v>
      </c>
      <c r="C668" s="6">
        <v>-9.8556647722964072</v>
      </c>
      <c r="D668" s="6">
        <v>-1.0656465789604428</v>
      </c>
    </row>
    <row r="669" spans="1:4" x14ac:dyDescent="0.25">
      <c r="A669" s="6">
        <v>645</v>
      </c>
      <c r="B669" s="6">
        <v>80.682078607511329</v>
      </c>
      <c r="C669" s="6">
        <v>18.317921392488671</v>
      </c>
      <c r="D669" s="6">
        <v>1.9806305020075807</v>
      </c>
    </row>
    <row r="670" spans="1:4" x14ac:dyDescent="0.25">
      <c r="A670" s="6">
        <v>646</v>
      </c>
      <c r="B670" s="6">
        <v>91.415405585262775</v>
      </c>
      <c r="C670" s="6">
        <v>-0.31540558526278062</v>
      </c>
      <c r="D670" s="6">
        <v>-3.4103319328096758E-2</v>
      </c>
    </row>
    <row r="671" spans="1:4" x14ac:dyDescent="0.25">
      <c r="A671" s="6">
        <v>647</v>
      </c>
      <c r="B671" s="6">
        <v>92.415326376822165</v>
      </c>
      <c r="C671" s="6">
        <v>-0.31532637682217057</v>
      </c>
      <c r="D671" s="6">
        <v>-3.4094754892748047E-2</v>
      </c>
    </row>
    <row r="672" spans="1:4" x14ac:dyDescent="0.25">
      <c r="A672" s="6">
        <v>648</v>
      </c>
      <c r="B672" s="6">
        <v>92.250782449097201</v>
      </c>
      <c r="C672" s="6">
        <v>5.1492175509028044</v>
      </c>
      <c r="D672" s="6">
        <v>0.5567606238867735</v>
      </c>
    </row>
    <row r="673" spans="1:4" x14ac:dyDescent="0.25">
      <c r="A673" s="6">
        <v>649</v>
      </c>
      <c r="B673" s="6">
        <v>86.061399321596653</v>
      </c>
      <c r="C673" s="6">
        <v>-2.2613993215966559</v>
      </c>
      <c r="D673" s="6">
        <v>-0.2445144499533782</v>
      </c>
    </row>
    <row r="674" spans="1:4" x14ac:dyDescent="0.25">
      <c r="A674" s="6">
        <v>650</v>
      </c>
      <c r="B674" s="6">
        <v>78.859438177327121</v>
      </c>
      <c r="C674" s="6">
        <v>-6.7594381773271266</v>
      </c>
      <c r="D674" s="6">
        <v>-0.73086619074249382</v>
      </c>
    </row>
    <row r="675" spans="1:4" x14ac:dyDescent="0.25">
      <c r="A675" s="6">
        <v>651</v>
      </c>
      <c r="B675" s="6">
        <v>77.530429530317804</v>
      </c>
      <c r="C675" s="6">
        <v>-4.8304295303178009</v>
      </c>
      <c r="D675" s="6">
        <v>-0.5222915777697732</v>
      </c>
    </row>
    <row r="676" spans="1:4" x14ac:dyDescent="0.25">
      <c r="A676" s="6">
        <v>652</v>
      </c>
      <c r="B676" s="6">
        <v>76.441908162291114</v>
      </c>
      <c r="C676" s="6">
        <v>-9.8419081622911193</v>
      </c>
      <c r="D676" s="6">
        <v>-1.0641591415598286</v>
      </c>
    </row>
    <row r="677" spans="1:4" x14ac:dyDescent="0.25">
      <c r="A677" s="6">
        <v>653</v>
      </c>
      <c r="B677" s="6">
        <v>83.327438676320355</v>
      </c>
      <c r="C677" s="6">
        <v>12.672561323679645</v>
      </c>
      <c r="D677" s="6">
        <v>1.3702243261363525</v>
      </c>
    </row>
    <row r="678" spans="1:4" x14ac:dyDescent="0.25">
      <c r="A678" s="6">
        <v>654</v>
      </c>
      <c r="B678" s="6">
        <v>65.101034374478274</v>
      </c>
      <c r="C678" s="6">
        <v>1.0989656255217284</v>
      </c>
      <c r="D678" s="6">
        <v>0.11882597331478433</v>
      </c>
    </row>
    <row r="679" spans="1:4" x14ac:dyDescent="0.25">
      <c r="A679" s="6">
        <v>655</v>
      </c>
      <c r="B679" s="6">
        <v>80.859279760445901</v>
      </c>
      <c r="C679" s="6">
        <v>1.5407202395541049</v>
      </c>
      <c r="D679" s="6">
        <v>0.16659081760076802</v>
      </c>
    </row>
    <row r="680" spans="1:4" x14ac:dyDescent="0.25">
      <c r="A680" s="6">
        <v>656</v>
      </c>
      <c r="B680" s="6">
        <v>93.136788213770075</v>
      </c>
      <c r="C680" s="6">
        <v>3.5632117862299282</v>
      </c>
      <c r="D680" s="6">
        <v>0.38527329589992809</v>
      </c>
    </row>
    <row r="681" spans="1:4" x14ac:dyDescent="0.25">
      <c r="A681" s="6">
        <v>657</v>
      </c>
      <c r="B681" s="6">
        <v>92.503926953289451</v>
      </c>
      <c r="C681" s="6">
        <v>2.7960730467105464</v>
      </c>
      <c r="D681" s="6">
        <v>0.30232619976342112</v>
      </c>
    </row>
    <row r="682" spans="1:4" x14ac:dyDescent="0.25">
      <c r="A682" s="6">
        <v>658</v>
      </c>
      <c r="B682" s="6">
        <v>81.17571039068622</v>
      </c>
      <c r="C682" s="6">
        <v>5.3242896093137801</v>
      </c>
      <c r="D682" s="6">
        <v>0.57569034039272038</v>
      </c>
    </row>
    <row r="683" spans="1:4" x14ac:dyDescent="0.25">
      <c r="A683" s="6">
        <v>659</v>
      </c>
      <c r="B683" s="6">
        <v>89.149762272742123</v>
      </c>
      <c r="C683" s="6">
        <v>6.9502377272578713</v>
      </c>
      <c r="D683" s="6">
        <v>0.75149644677782712</v>
      </c>
    </row>
    <row r="684" spans="1:4" x14ac:dyDescent="0.25">
      <c r="A684" s="6">
        <v>660</v>
      </c>
      <c r="B684" s="6">
        <v>93.440561618800771</v>
      </c>
      <c r="C684" s="6">
        <v>-0.64056161880077411</v>
      </c>
      <c r="D684" s="6">
        <v>-6.9260908671242974E-2</v>
      </c>
    </row>
    <row r="685" spans="1:4" x14ac:dyDescent="0.25">
      <c r="A685" s="6">
        <v>661</v>
      </c>
      <c r="B685" s="6">
        <v>86.213286024112008</v>
      </c>
      <c r="C685" s="6">
        <v>-0.91328602411201132</v>
      </c>
      <c r="D685" s="6">
        <v>-9.874931318109155E-2</v>
      </c>
    </row>
    <row r="686" spans="1:4" x14ac:dyDescent="0.25">
      <c r="A686" s="6">
        <v>662</v>
      </c>
      <c r="B686" s="6">
        <v>78.61895089834448</v>
      </c>
      <c r="C686" s="6">
        <v>3.0810491016555233</v>
      </c>
      <c r="D686" s="6">
        <v>0.33313931740226288</v>
      </c>
    </row>
    <row r="687" spans="1:4" x14ac:dyDescent="0.25">
      <c r="A687" s="6">
        <v>663</v>
      </c>
      <c r="B687" s="6">
        <v>86.17531434848317</v>
      </c>
      <c r="C687" s="6">
        <v>-9.3753143484831725</v>
      </c>
      <c r="D687" s="6">
        <v>-1.0137085516771243</v>
      </c>
    </row>
    <row r="688" spans="1:4" x14ac:dyDescent="0.25">
      <c r="A688" s="6">
        <v>664</v>
      </c>
      <c r="B688" s="6">
        <v>86.251257699740847</v>
      </c>
      <c r="C688" s="6">
        <v>-3.9512576997408502</v>
      </c>
      <c r="D688" s="6">
        <v>-0.42723087154463446</v>
      </c>
    </row>
    <row r="689" spans="1:4" x14ac:dyDescent="0.25">
      <c r="A689" s="6">
        <v>665</v>
      </c>
      <c r="B689" s="6">
        <v>91.504006161730061</v>
      </c>
      <c r="C689" s="6">
        <v>9.5993838269933462E-2</v>
      </c>
      <c r="D689" s="6">
        <v>1.0379361282780459E-2</v>
      </c>
    </row>
    <row r="690" spans="1:4" x14ac:dyDescent="0.25">
      <c r="A690" s="6">
        <v>666</v>
      </c>
      <c r="B690" s="6">
        <v>79.036639330261693</v>
      </c>
      <c r="C690" s="6">
        <v>-3.4366393302616984</v>
      </c>
      <c r="D690" s="6">
        <v>-0.37158761281213604</v>
      </c>
    </row>
    <row r="691" spans="1:4" x14ac:dyDescent="0.25">
      <c r="A691" s="6">
        <v>667</v>
      </c>
      <c r="B691" s="6">
        <v>79.36572718571162</v>
      </c>
      <c r="C691" s="6">
        <v>-10.565727185711623</v>
      </c>
      <c r="D691" s="6">
        <v>-1.1424222809740991</v>
      </c>
    </row>
    <row r="692" spans="1:4" x14ac:dyDescent="0.25">
      <c r="A692" s="6">
        <v>668</v>
      </c>
      <c r="B692" s="6">
        <v>82.251574533503288</v>
      </c>
      <c r="C692" s="6">
        <v>-7.7515745335032875</v>
      </c>
      <c r="D692" s="6">
        <v>-0.83814121868310609</v>
      </c>
    </row>
    <row r="693" spans="1:4" x14ac:dyDescent="0.25">
      <c r="A693" s="6">
        <v>669</v>
      </c>
      <c r="B693" s="6">
        <v>87.833410850942414</v>
      </c>
      <c r="C693" s="6">
        <v>-8.0334108509424169</v>
      </c>
      <c r="D693" s="6">
        <v>-0.86861485130401739</v>
      </c>
    </row>
    <row r="694" spans="1:4" x14ac:dyDescent="0.25">
      <c r="A694" s="6">
        <v>670</v>
      </c>
      <c r="B694" s="6">
        <v>91.276176107957028</v>
      </c>
      <c r="C694" s="6">
        <v>6.1238238920429779</v>
      </c>
      <c r="D694" s="6">
        <v>0.6621402139260546</v>
      </c>
    </row>
    <row r="695" spans="1:4" x14ac:dyDescent="0.25">
      <c r="A695" s="6">
        <v>671</v>
      </c>
      <c r="B695" s="6">
        <v>73.138372382582247</v>
      </c>
      <c r="C695" s="6">
        <v>14.961627617417747</v>
      </c>
      <c r="D695" s="6">
        <v>1.6177302753841873</v>
      </c>
    </row>
    <row r="696" spans="1:4" x14ac:dyDescent="0.25">
      <c r="A696" s="6">
        <v>672</v>
      </c>
      <c r="B696" s="6">
        <v>86.618317230819613</v>
      </c>
      <c r="C696" s="6">
        <v>5.8816827691803866</v>
      </c>
      <c r="D696" s="6">
        <v>0.63595863559868648</v>
      </c>
    </row>
    <row r="697" spans="1:4" x14ac:dyDescent="0.25">
      <c r="A697" s="6">
        <v>673</v>
      </c>
      <c r="B697" s="6">
        <v>70.0626666566464</v>
      </c>
      <c r="C697" s="6">
        <v>3.9373333433536004</v>
      </c>
      <c r="D697" s="6">
        <v>0.42572529651838065</v>
      </c>
    </row>
    <row r="698" spans="1:4" x14ac:dyDescent="0.25">
      <c r="A698" s="6">
        <v>674</v>
      </c>
      <c r="B698" s="6">
        <v>78.08734743954075</v>
      </c>
      <c r="C698" s="6">
        <v>-0.88734743954074702</v>
      </c>
      <c r="D698" s="6">
        <v>-9.5944696288160908E-2</v>
      </c>
    </row>
    <row r="699" spans="1:4" x14ac:dyDescent="0.25">
      <c r="A699" s="6">
        <v>675</v>
      </c>
      <c r="B699" s="6">
        <v>79.998588446192244</v>
      </c>
      <c r="C699" s="6">
        <v>18.701411553807759</v>
      </c>
      <c r="D699" s="6">
        <v>2.0220954856404862</v>
      </c>
    </row>
    <row r="700" spans="1:4" x14ac:dyDescent="0.25">
      <c r="A700" s="6">
        <v>676</v>
      </c>
      <c r="B700" s="6">
        <v>91.352119459214705</v>
      </c>
      <c r="C700" s="6">
        <v>-2.8521194592147054</v>
      </c>
      <c r="D700" s="6">
        <v>-0.30838623418301175</v>
      </c>
    </row>
    <row r="701" spans="1:4" x14ac:dyDescent="0.25">
      <c r="A701" s="6">
        <v>677</v>
      </c>
      <c r="B701" s="6">
        <v>92.402669151612542</v>
      </c>
      <c r="C701" s="6">
        <v>1.9973308483874632</v>
      </c>
      <c r="D701" s="6">
        <v>0.21596197058357558</v>
      </c>
    </row>
    <row r="702" spans="1:4" x14ac:dyDescent="0.25">
      <c r="A702" s="6">
        <v>678</v>
      </c>
      <c r="B702" s="6">
        <v>92.440640827241381</v>
      </c>
      <c r="C702" s="6">
        <v>0.159359172758613</v>
      </c>
      <c r="D702" s="6">
        <v>1.7230756240161089E-2</v>
      </c>
    </row>
    <row r="703" spans="1:4" x14ac:dyDescent="0.25">
      <c r="A703" s="6">
        <v>679</v>
      </c>
      <c r="B703" s="6">
        <v>84.947563503150747</v>
      </c>
      <c r="C703" s="6">
        <v>-0.34756350315075224</v>
      </c>
      <c r="D703" s="6">
        <v>-3.7580403418876258E-2</v>
      </c>
    </row>
    <row r="704" spans="1:4" x14ac:dyDescent="0.25">
      <c r="A704" s="6">
        <v>680</v>
      </c>
      <c r="B704" s="6">
        <v>78.289863042894552</v>
      </c>
      <c r="C704" s="6">
        <v>-17.689863042894551</v>
      </c>
      <c r="D704" s="6">
        <v>-1.9127215129037873</v>
      </c>
    </row>
    <row r="705" spans="1:4" x14ac:dyDescent="0.25">
      <c r="A705" s="6">
        <v>681</v>
      </c>
      <c r="B705" s="6">
        <v>77.454486179060126</v>
      </c>
      <c r="C705" s="6">
        <v>-0.95448617906012601</v>
      </c>
      <c r="D705" s="6">
        <v>-0.10320409174625865</v>
      </c>
    </row>
    <row r="706" spans="1:4" x14ac:dyDescent="0.25">
      <c r="A706" s="6">
        <v>682</v>
      </c>
      <c r="B706" s="6">
        <v>75.998905279954684</v>
      </c>
      <c r="C706" s="6">
        <v>-14.298905279954681</v>
      </c>
      <c r="D706" s="6">
        <v>-1.5460732326544731</v>
      </c>
    </row>
    <row r="707" spans="1:4" x14ac:dyDescent="0.25">
      <c r="A707" s="6">
        <v>683</v>
      </c>
      <c r="B707" s="6">
        <v>83.757784333447177</v>
      </c>
      <c r="C707" s="6">
        <v>15.242215666552823</v>
      </c>
      <c r="D707" s="6">
        <v>1.648068938636865</v>
      </c>
    </row>
    <row r="708" spans="1:4" x14ac:dyDescent="0.25">
      <c r="A708" s="6">
        <v>684</v>
      </c>
      <c r="B708" s="6">
        <v>64.050484682080423</v>
      </c>
      <c r="C708" s="6">
        <v>8.4495153179195768</v>
      </c>
      <c r="D708" s="6">
        <v>0.91360626608618334</v>
      </c>
    </row>
    <row r="709" spans="1:4" x14ac:dyDescent="0.25">
      <c r="A709" s="6">
        <v>685</v>
      </c>
      <c r="B709" s="6">
        <v>80.530191904995974</v>
      </c>
      <c r="C709" s="6">
        <v>1.6698080950040293</v>
      </c>
      <c r="D709" s="6">
        <v>0.18054847897864174</v>
      </c>
    </row>
    <row r="710" spans="1:4" x14ac:dyDescent="0.25">
      <c r="A710" s="6">
        <v>686</v>
      </c>
      <c r="B710" s="6">
        <v>93.060844862512397</v>
      </c>
      <c r="C710" s="6">
        <v>1.439155137487603</v>
      </c>
      <c r="D710" s="6">
        <v>0.15560906182279452</v>
      </c>
    </row>
    <row r="711" spans="1:4" x14ac:dyDescent="0.25">
      <c r="A711" s="6">
        <v>687</v>
      </c>
      <c r="B711" s="6">
        <v>93.035530412093181</v>
      </c>
      <c r="C711" s="6">
        <v>6.9644695879068195</v>
      </c>
      <c r="D711" s="6">
        <v>0.75303527079053345</v>
      </c>
    </row>
    <row r="712" spans="1:4" x14ac:dyDescent="0.25">
      <c r="A712" s="6">
        <v>688</v>
      </c>
      <c r="B712" s="6">
        <v>81.17571039068622</v>
      </c>
      <c r="C712" s="6">
        <v>9.024289609313783</v>
      </c>
      <c r="D712" s="6">
        <v>0.97575390112145366</v>
      </c>
    </row>
    <row r="713" spans="1:4" x14ac:dyDescent="0.25">
      <c r="A713" s="6">
        <v>689</v>
      </c>
      <c r="B713" s="6">
        <v>88.719416615615302</v>
      </c>
      <c r="C713" s="6">
        <v>0.88058338438469264</v>
      </c>
      <c r="D713" s="6">
        <v>9.5213330885269926E-2</v>
      </c>
    </row>
    <row r="714" spans="1:4" x14ac:dyDescent="0.25">
      <c r="A714" s="6">
        <v>690</v>
      </c>
      <c r="B714" s="6">
        <v>93.415247168381555</v>
      </c>
      <c r="C714" s="6">
        <v>-2.5152471683815492</v>
      </c>
      <c r="D714" s="6">
        <v>-0.27196182116096906</v>
      </c>
    </row>
    <row r="715" spans="1:4" x14ac:dyDescent="0.25">
      <c r="A715" s="6">
        <v>691</v>
      </c>
      <c r="B715" s="6">
        <v>85.947484294710151</v>
      </c>
      <c r="C715" s="6">
        <v>-3.047484294710145</v>
      </c>
      <c r="D715" s="6">
        <v>-0.3295101130288195</v>
      </c>
    </row>
    <row r="716" spans="1:4" x14ac:dyDescent="0.25">
      <c r="A716" s="6">
        <v>692</v>
      </c>
      <c r="B716" s="6">
        <v>78.758180375650213</v>
      </c>
      <c r="C716" s="6">
        <v>-0.35818037565020688</v>
      </c>
      <c r="D716" s="6">
        <v>-3.8728355801561337E-2</v>
      </c>
    </row>
    <row r="717" spans="1:4" x14ac:dyDescent="0.25">
      <c r="A717" s="6">
        <v>693</v>
      </c>
      <c r="B717" s="6">
        <v>87.137263464413721</v>
      </c>
      <c r="C717" s="6">
        <v>0.46273653558627359</v>
      </c>
      <c r="D717" s="6">
        <v>5.0033520569168294E-2</v>
      </c>
    </row>
    <row r="718" spans="1:4" x14ac:dyDescent="0.25">
      <c r="A718" s="6">
        <v>694</v>
      </c>
      <c r="B718" s="6">
        <v>86.403144402256203</v>
      </c>
      <c r="C718" s="6">
        <v>0.39685559774379442</v>
      </c>
      <c r="D718" s="6">
        <v>4.2910125277976253E-2</v>
      </c>
    </row>
    <row r="719" spans="1:4" x14ac:dyDescent="0.25">
      <c r="A719" s="6">
        <v>695</v>
      </c>
      <c r="B719" s="6">
        <v>91.440720035681991</v>
      </c>
      <c r="C719" s="6">
        <v>2.2592799643180115</v>
      </c>
      <c r="D719" s="6">
        <v>0.24428529384004014</v>
      </c>
    </row>
    <row r="720" spans="1:4" x14ac:dyDescent="0.25">
      <c r="A720" s="6">
        <v>696</v>
      </c>
      <c r="B720" s="6">
        <v>79.137897131938587</v>
      </c>
      <c r="C720" s="6">
        <v>0.66210286806141028</v>
      </c>
      <c r="D720" s="6">
        <v>7.1590062423068729E-2</v>
      </c>
    </row>
    <row r="721" spans="1:4" x14ac:dyDescent="0.25">
      <c r="A721" s="6">
        <v>697</v>
      </c>
      <c r="B721" s="6">
        <v>79.340412735292389</v>
      </c>
      <c r="C721" s="6">
        <v>-21.040412735292392</v>
      </c>
      <c r="D721" s="6">
        <v>-2.2750006589414205</v>
      </c>
    </row>
    <row r="722" spans="1:4" x14ac:dyDescent="0.25">
      <c r="A722" s="6">
        <v>698</v>
      </c>
      <c r="B722" s="6">
        <v>81.757942750328397</v>
      </c>
      <c r="C722" s="6">
        <v>-4.5579427503283938</v>
      </c>
      <c r="D722" s="6">
        <v>-0.49282886656597069</v>
      </c>
    </row>
    <row r="723" spans="1:4" x14ac:dyDescent="0.25">
      <c r="A723" s="6">
        <v>699</v>
      </c>
      <c r="B723" s="6">
        <v>87.694181373636681</v>
      </c>
      <c r="C723" s="6">
        <v>-8.1941813736366811</v>
      </c>
      <c r="D723" s="6">
        <v>-0.88599821016058133</v>
      </c>
    </row>
    <row r="724" spans="1:4" x14ac:dyDescent="0.25">
      <c r="A724" s="6">
        <v>700</v>
      </c>
      <c r="B724" s="6">
        <v>90.820516000410976</v>
      </c>
      <c r="C724" s="6">
        <v>7.57948399958903</v>
      </c>
      <c r="D724" s="6">
        <v>0.81953388036812047</v>
      </c>
    </row>
    <row r="725" spans="1:4" x14ac:dyDescent="0.25">
      <c r="A725" s="6">
        <v>701</v>
      </c>
      <c r="B725" s="6">
        <v>73.201658508630302</v>
      </c>
      <c r="C725" s="6">
        <v>6.2983414913696976</v>
      </c>
      <c r="D725" s="6">
        <v>0.68100997938456209</v>
      </c>
    </row>
    <row r="726" spans="1:4" x14ac:dyDescent="0.25">
      <c r="A726" s="6">
        <v>702</v>
      </c>
      <c r="B726" s="6">
        <v>86.441116077885027</v>
      </c>
      <c r="C726" s="6">
        <v>-6.1411160778850302</v>
      </c>
      <c r="D726" s="6">
        <v>-0.66400993647760986</v>
      </c>
    </row>
    <row r="727" spans="1:4" x14ac:dyDescent="0.25">
      <c r="A727" s="6">
        <v>703</v>
      </c>
      <c r="B727" s="6">
        <v>71.568876456590289</v>
      </c>
      <c r="C727" s="6">
        <v>-2.7688764565902915</v>
      </c>
      <c r="D727" s="6">
        <v>-0.2993855606598565</v>
      </c>
    </row>
    <row r="728" spans="1:4" x14ac:dyDescent="0.25">
      <c r="A728" s="6">
        <v>704</v>
      </c>
      <c r="B728" s="6">
        <v>78.960695979004015</v>
      </c>
      <c r="C728" s="6">
        <v>2.039304020995985</v>
      </c>
      <c r="D728" s="6">
        <v>0.22050033190488558</v>
      </c>
    </row>
    <row r="729" spans="1:4" x14ac:dyDescent="0.25">
      <c r="A729" s="6">
        <v>705</v>
      </c>
      <c r="B729" s="6">
        <v>80.201104049546046</v>
      </c>
      <c r="C729" s="6">
        <v>18.598895950453951</v>
      </c>
      <c r="D729" s="6">
        <v>2.0110109566383296</v>
      </c>
    </row>
    <row r="730" spans="1:4" x14ac:dyDescent="0.25">
      <c r="A730" s="6">
        <v>706</v>
      </c>
      <c r="B730" s="6">
        <v>91.440720035681991</v>
      </c>
      <c r="C730" s="6">
        <v>-1.6407200356819942</v>
      </c>
      <c r="D730" s="6">
        <v>-0.17740332422538174</v>
      </c>
    </row>
    <row r="731" spans="1:4" x14ac:dyDescent="0.25">
      <c r="A731" s="6">
        <v>707</v>
      </c>
      <c r="B731" s="6">
        <v>92.149524647420293</v>
      </c>
      <c r="C731" s="6">
        <v>2.8504753525797071</v>
      </c>
      <c r="D731" s="6">
        <v>0.30820846468176438</v>
      </c>
    </row>
    <row r="732" spans="1:4" x14ac:dyDescent="0.25">
      <c r="A732" s="6">
        <v>708</v>
      </c>
      <c r="B732" s="6">
        <v>92.516584178499059</v>
      </c>
      <c r="C732" s="6">
        <v>0.98341582150094098</v>
      </c>
      <c r="D732" s="6">
        <v>0.10633211762882122</v>
      </c>
    </row>
    <row r="733" spans="1:4" x14ac:dyDescent="0.25">
      <c r="A733" s="6">
        <v>709</v>
      </c>
      <c r="B733" s="6">
        <v>85.339937484648743</v>
      </c>
      <c r="C733" s="6">
        <v>-2.4399374846487376</v>
      </c>
      <c r="D733" s="6">
        <v>-0.26381894001731954</v>
      </c>
    </row>
    <row r="734" spans="1:4" x14ac:dyDescent="0.25">
      <c r="A734" s="6">
        <v>710</v>
      </c>
      <c r="B734" s="6">
        <v>78.049375763911911</v>
      </c>
      <c r="C734" s="6">
        <v>-8.9493757639119167</v>
      </c>
      <c r="D734" s="6">
        <v>-0.96765382011081791</v>
      </c>
    </row>
    <row r="735" spans="1:4" x14ac:dyDescent="0.25">
      <c r="A735" s="6">
        <v>711</v>
      </c>
      <c r="B735" s="6">
        <v>77.327913926964001</v>
      </c>
      <c r="C735" s="6">
        <v>-5.7279139269640069</v>
      </c>
      <c r="D735" s="6">
        <v>-0.61933233545105959</v>
      </c>
    </row>
    <row r="736" spans="1:4" x14ac:dyDescent="0.25">
      <c r="A736" s="6">
        <v>712</v>
      </c>
      <c r="B736" s="6">
        <v>76.011562505164292</v>
      </c>
      <c r="C736" s="6">
        <v>-15.711562505164295</v>
      </c>
      <c r="D736" s="6">
        <v>-1.6988172001156974</v>
      </c>
    </row>
    <row r="737" spans="1:4" x14ac:dyDescent="0.25">
      <c r="A737" s="6">
        <v>713</v>
      </c>
      <c r="B737" s="6">
        <v>83.416039252787641</v>
      </c>
      <c r="C737" s="6">
        <v>15.083960747212359</v>
      </c>
      <c r="D737" s="6">
        <v>1.6309575801141125</v>
      </c>
    </row>
    <row r="738" spans="1:4" x14ac:dyDescent="0.25">
      <c r="A738" s="6">
        <v>714</v>
      </c>
      <c r="B738" s="6">
        <v>64.151742483757332</v>
      </c>
      <c r="C738" s="6">
        <v>4.7482575162426741</v>
      </c>
      <c r="D738" s="6">
        <v>0.51340670519054432</v>
      </c>
    </row>
    <row r="739" spans="1:4" x14ac:dyDescent="0.25">
      <c r="A739" s="6">
        <v>715</v>
      </c>
      <c r="B739" s="6">
        <v>80.454248553738296</v>
      </c>
      <c r="C739" s="6">
        <v>1.5457514462617041</v>
      </c>
      <c r="D739" s="6">
        <v>0.16713481826839083</v>
      </c>
    </row>
    <row r="740" spans="1:4" x14ac:dyDescent="0.25">
      <c r="A740" s="6">
        <v>716</v>
      </c>
      <c r="B740" s="6">
        <v>93.035530412093181</v>
      </c>
      <c r="C740" s="6">
        <v>5.3644695879068252</v>
      </c>
      <c r="D740" s="6">
        <v>0.5800348120970279</v>
      </c>
    </row>
    <row r="741" spans="1:4" x14ac:dyDescent="0.25">
      <c r="A741" s="6">
        <v>717</v>
      </c>
      <c r="B741" s="6">
        <v>92.959587060835503</v>
      </c>
      <c r="C741" s="6">
        <v>5.5404129391644972</v>
      </c>
      <c r="D741" s="6">
        <v>0.59905873739180915</v>
      </c>
    </row>
    <row r="742" spans="1:4" x14ac:dyDescent="0.25">
      <c r="A742" s="6">
        <v>718</v>
      </c>
      <c r="B742" s="6">
        <v>80.606135256253651</v>
      </c>
      <c r="C742" s="6">
        <v>14.193864743746346</v>
      </c>
      <c r="D742" s="6">
        <v>1.5347156945635645</v>
      </c>
    </row>
    <row r="743" spans="1:4" x14ac:dyDescent="0.25">
      <c r="A743" s="6">
        <v>719</v>
      </c>
      <c r="B743" s="6">
        <v>88.567529913099946</v>
      </c>
      <c r="C743" s="6">
        <v>5.032470086900048</v>
      </c>
      <c r="D743" s="6">
        <v>0.54413727087191066</v>
      </c>
    </row>
    <row r="744" spans="1:4" x14ac:dyDescent="0.25">
      <c r="A744" s="6">
        <v>720</v>
      </c>
      <c r="B744" s="6">
        <v>93.54181942047768</v>
      </c>
      <c r="C744" s="6">
        <v>0.85818057952232607</v>
      </c>
      <c r="D744" s="6">
        <v>9.2791021187013337E-2</v>
      </c>
    </row>
    <row r="745" spans="1:4" x14ac:dyDescent="0.25">
      <c r="A745" s="6">
        <v>721</v>
      </c>
      <c r="B745" s="6">
        <v>86.45377330309465</v>
      </c>
      <c r="C745" s="6">
        <v>-7.753773303094647</v>
      </c>
      <c r="D745" s="6">
        <v>-0.83837896127552269</v>
      </c>
    </row>
    <row r="746" spans="1:4" x14ac:dyDescent="0.25">
      <c r="A746" s="6">
        <v>722</v>
      </c>
      <c r="B746" s="6">
        <v>79.732786716790386</v>
      </c>
      <c r="C746" s="6">
        <v>1.6672132832096196</v>
      </c>
      <c r="D746" s="6">
        <v>0.1802679142094816</v>
      </c>
    </row>
    <row r="747" spans="1:4" x14ac:dyDescent="0.25">
      <c r="A747" s="6">
        <v>723</v>
      </c>
      <c r="B747" s="6">
        <v>87.45369409465404</v>
      </c>
      <c r="C747" s="6">
        <v>-0.75369409465403692</v>
      </c>
      <c r="D747" s="6">
        <v>-8.1493390056084525E-2</v>
      </c>
    </row>
    <row r="748" spans="1:4" x14ac:dyDescent="0.25">
      <c r="A748" s="6">
        <v>724</v>
      </c>
      <c r="B748" s="6">
        <v>86.339858276208133</v>
      </c>
      <c r="C748" s="6">
        <v>-3.3398582762081332</v>
      </c>
      <c r="D748" s="6">
        <v>-0.36112313359706866</v>
      </c>
    </row>
    <row r="749" spans="1:4" x14ac:dyDescent="0.25">
      <c r="A749" s="6">
        <v>725</v>
      </c>
      <c r="B749" s="6">
        <v>91.820436791970366</v>
      </c>
      <c r="C749" s="6">
        <v>-2.0204367919703685</v>
      </c>
      <c r="D749" s="6">
        <v>-0.21846030735756863</v>
      </c>
    </row>
    <row r="750" spans="1:4" x14ac:dyDescent="0.25">
      <c r="A750" s="6">
        <v>726</v>
      </c>
      <c r="B750" s="6">
        <v>79.340412735292389</v>
      </c>
      <c r="C750" s="6">
        <v>5.9587264707616328E-2</v>
      </c>
      <c r="D750" s="6">
        <v>6.4428900791931223E-3</v>
      </c>
    </row>
    <row r="751" spans="1:4" x14ac:dyDescent="0.25">
      <c r="A751" s="6">
        <v>727</v>
      </c>
      <c r="B751" s="6">
        <v>79.479642212598137</v>
      </c>
      <c r="C751" s="6">
        <v>-14.379642212598142</v>
      </c>
      <c r="D751" s="6">
        <v>-1.5548029366424889</v>
      </c>
    </row>
    <row r="752" spans="1:4" x14ac:dyDescent="0.25">
      <c r="A752" s="6">
        <v>728</v>
      </c>
      <c r="B752" s="6">
        <v>83.302124225901125</v>
      </c>
      <c r="C752" s="6">
        <v>-6.4021242259011188</v>
      </c>
      <c r="D752" s="6">
        <v>-0.69223151730856347</v>
      </c>
    </row>
    <row r="753" spans="1:4" x14ac:dyDescent="0.25">
      <c r="A753" s="6">
        <v>729</v>
      </c>
      <c r="B753" s="6">
        <v>88.301728183698074</v>
      </c>
      <c r="C753" s="6">
        <v>-8.0017281836980771</v>
      </c>
      <c r="D753" s="6">
        <v>-0.86518915382532702</v>
      </c>
    </row>
    <row r="754" spans="1:4" x14ac:dyDescent="0.25">
      <c r="A754" s="6">
        <v>730</v>
      </c>
      <c r="B754" s="6">
        <v>91.820436791970366</v>
      </c>
      <c r="C754" s="6">
        <v>4.57956320802964</v>
      </c>
      <c r="D754" s="6">
        <v>0.49516658475314518</v>
      </c>
    </row>
    <row r="755" spans="1:4" x14ac:dyDescent="0.25">
      <c r="A755" s="6">
        <v>731</v>
      </c>
      <c r="B755" s="6">
        <v>72.429567770843931</v>
      </c>
      <c r="C755" s="6">
        <v>14.670432229156063</v>
      </c>
      <c r="D755" s="6">
        <v>1.5862446905474967</v>
      </c>
    </row>
    <row r="756" spans="1:4" x14ac:dyDescent="0.25">
      <c r="A756" s="6">
        <v>732</v>
      </c>
      <c r="B756" s="6">
        <v>86.871461735011863</v>
      </c>
      <c r="C756" s="6">
        <v>3.8285382649881399</v>
      </c>
      <c r="D756" s="6">
        <v>0.41396179748036777</v>
      </c>
    </row>
    <row r="757" spans="1:4" x14ac:dyDescent="0.25">
      <c r="A757" s="6">
        <v>733</v>
      </c>
      <c r="B757" s="6">
        <v>70.328468386048257</v>
      </c>
      <c r="C757" s="6">
        <v>-1.8284683860482573</v>
      </c>
      <c r="D757" s="6">
        <v>-0.19770366843307713</v>
      </c>
    </row>
    <row r="758" spans="1:4" x14ac:dyDescent="0.25">
      <c r="A758" s="6">
        <v>734</v>
      </c>
      <c r="B758" s="6">
        <v>78.315177493313769</v>
      </c>
      <c r="C758" s="6">
        <v>4.9848225066862284</v>
      </c>
      <c r="D758" s="6">
        <v>0.53898536260151919</v>
      </c>
    </row>
    <row r="759" spans="1:4" x14ac:dyDescent="0.25">
      <c r="A759" s="6">
        <v>735</v>
      </c>
      <c r="B759" s="6">
        <v>80.973194787332417</v>
      </c>
      <c r="C759" s="6">
        <v>18.926805212667588</v>
      </c>
      <c r="D759" s="6">
        <v>2.0464662396213349</v>
      </c>
    </row>
    <row r="760" spans="1:4" x14ac:dyDescent="0.25">
      <c r="A760" s="6">
        <v>736</v>
      </c>
      <c r="B760" s="6">
        <v>91.959666269276113</v>
      </c>
      <c r="C760" s="6">
        <v>1.5403337307238871</v>
      </c>
      <c r="D760" s="6">
        <v>0.16654902622269505</v>
      </c>
    </row>
    <row r="761" spans="1:4" x14ac:dyDescent="0.25">
      <c r="A761" s="6">
        <v>737</v>
      </c>
      <c r="B761" s="6">
        <v>92.162181872629915</v>
      </c>
      <c r="C761" s="6">
        <v>3.3378181273700847</v>
      </c>
      <c r="D761" s="6">
        <v>0.36090254191907772</v>
      </c>
    </row>
    <row r="762" spans="1:4" x14ac:dyDescent="0.25">
      <c r="A762" s="6">
        <v>738</v>
      </c>
      <c r="B762" s="6">
        <v>92.465955277660612</v>
      </c>
      <c r="C762" s="6">
        <v>3.534044722339388</v>
      </c>
      <c r="D762" s="6">
        <v>0.38211959875504919</v>
      </c>
    </row>
    <row r="763" spans="1:4" x14ac:dyDescent="0.25">
      <c r="A763" s="6">
        <v>739</v>
      </c>
      <c r="B763" s="6">
        <v>86.225943249321617</v>
      </c>
      <c r="C763" s="6">
        <v>0.47405675067838615</v>
      </c>
      <c r="D763" s="6">
        <v>5.1257522071321178E-2</v>
      </c>
    </row>
    <row r="764" spans="1:4" x14ac:dyDescent="0.25">
      <c r="A764" s="6">
        <v>740</v>
      </c>
      <c r="B764" s="6">
        <v>78.631608123554088</v>
      </c>
      <c r="C764" s="6">
        <v>-5.431608123554085</v>
      </c>
      <c r="D764" s="6">
        <v>-0.58729418551139434</v>
      </c>
    </row>
    <row r="765" spans="1:4" x14ac:dyDescent="0.25">
      <c r="A765" s="6">
        <v>741</v>
      </c>
      <c r="B765" s="6">
        <v>77.441828953850518</v>
      </c>
      <c r="C765" s="6">
        <v>-7.7418289538505149</v>
      </c>
      <c r="D765" s="6">
        <v>-0.83708747508925374</v>
      </c>
    </row>
    <row r="766" spans="1:4" x14ac:dyDescent="0.25">
      <c r="A766" s="6">
        <v>742</v>
      </c>
      <c r="B766" s="6">
        <v>75.783732451391273</v>
      </c>
      <c r="C766" s="6">
        <v>-12.483732451391276</v>
      </c>
      <c r="D766" s="6">
        <v>-1.3498071501860618</v>
      </c>
    </row>
    <row r="767" spans="1:4" x14ac:dyDescent="0.25">
      <c r="A767" s="6">
        <v>743</v>
      </c>
      <c r="B767" s="6">
        <v>83.757784333447177</v>
      </c>
      <c r="C767" s="6">
        <v>14.342215666552818</v>
      </c>
      <c r="D767" s="6">
        <v>1.5507561806217673</v>
      </c>
    </row>
    <row r="768" spans="1:4" x14ac:dyDescent="0.25">
      <c r="A768" s="6">
        <v>744</v>
      </c>
      <c r="B768" s="6">
        <v>65.670609508910843</v>
      </c>
      <c r="C768" s="6">
        <v>6.0293904910891598</v>
      </c>
      <c r="D768" s="6">
        <v>0.65192957537543061</v>
      </c>
    </row>
    <row r="769" spans="1:4" x14ac:dyDescent="0.25">
      <c r="A769" s="6">
        <v>745</v>
      </c>
      <c r="B769" s="6">
        <v>79.909987869724958</v>
      </c>
      <c r="C769" s="6">
        <v>1.9900121302750478</v>
      </c>
      <c r="D769" s="6">
        <v>0.21517063208951537</v>
      </c>
    </row>
    <row r="770" spans="1:4" x14ac:dyDescent="0.25">
      <c r="A770" s="6">
        <v>746</v>
      </c>
      <c r="B770" s="6">
        <v>93.136788213770075</v>
      </c>
      <c r="C770" s="6">
        <v>5.1632117862299225</v>
      </c>
      <c r="D770" s="6">
        <v>0.55827375459343365</v>
      </c>
    </row>
    <row r="771" spans="1:4" x14ac:dyDescent="0.25">
      <c r="A771" s="6">
        <v>747</v>
      </c>
      <c r="B771" s="6">
        <v>93.187417114608522</v>
      </c>
      <c r="C771" s="6">
        <v>3.4125828853914726</v>
      </c>
      <c r="D771" s="6">
        <v>0.36898650281395845</v>
      </c>
    </row>
    <row r="772" spans="1:4" x14ac:dyDescent="0.25">
      <c r="A772" s="6">
        <v>748</v>
      </c>
      <c r="B772" s="6">
        <v>82.302203434341735</v>
      </c>
      <c r="C772" s="6">
        <v>12.197796565658265</v>
      </c>
      <c r="D772" s="6">
        <v>1.3188902505680962</v>
      </c>
    </row>
    <row r="773" spans="1:4" x14ac:dyDescent="0.25">
      <c r="A773" s="6">
        <v>749</v>
      </c>
      <c r="B773" s="6">
        <v>89.390249551724764</v>
      </c>
      <c r="C773" s="6">
        <v>2.2097504482752299</v>
      </c>
      <c r="D773" s="6">
        <v>0.23892990071862227</v>
      </c>
    </row>
    <row r="774" spans="1:4" x14ac:dyDescent="0.25">
      <c r="A774" s="6">
        <v>750</v>
      </c>
      <c r="B774" s="6">
        <v>93.313989366704646</v>
      </c>
      <c r="C774" s="6">
        <v>1.9860106332953507</v>
      </c>
      <c r="D774" s="6">
        <v>0.2147379690814227</v>
      </c>
    </row>
    <row r="775" spans="1:4" x14ac:dyDescent="0.25">
      <c r="A775" s="6">
        <v>751</v>
      </c>
      <c r="B775" s="6">
        <v>85.377909160277582</v>
      </c>
      <c r="C775" s="6">
        <v>-6.8779091602775821</v>
      </c>
      <c r="D775" s="6">
        <v>-0.74367589973768089</v>
      </c>
    </row>
    <row r="776" spans="1:4" x14ac:dyDescent="0.25">
      <c r="A776" s="6">
        <v>752</v>
      </c>
      <c r="B776" s="6">
        <v>78.593636447925249</v>
      </c>
      <c r="C776" s="6">
        <v>2.4063635520747511</v>
      </c>
      <c r="D776" s="6">
        <v>0.26018874893266669</v>
      </c>
    </row>
    <row r="777" spans="1:4" x14ac:dyDescent="0.25">
      <c r="A777" s="6">
        <v>753</v>
      </c>
      <c r="B777" s="6">
        <v>87.225864040881021</v>
      </c>
      <c r="C777" s="6">
        <v>-5.6258640408810265</v>
      </c>
      <c r="D777" s="6">
        <v>-0.6082981622623248</v>
      </c>
    </row>
    <row r="778" spans="1:4" x14ac:dyDescent="0.25">
      <c r="A778" s="6">
        <v>754</v>
      </c>
      <c r="B778" s="6">
        <v>86.770203933334955</v>
      </c>
      <c r="C778" s="6">
        <v>-4.0702039333349518</v>
      </c>
      <c r="D778" s="6">
        <v>-0.44009196715191223</v>
      </c>
    </row>
    <row r="779" spans="1:4" x14ac:dyDescent="0.25">
      <c r="A779" s="6">
        <v>755</v>
      </c>
      <c r="B779" s="6">
        <v>91.529320612149277</v>
      </c>
      <c r="C779" s="6">
        <v>-0.42932061214928297</v>
      </c>
      <c r="D779" s="6">
        <v>-4.6420414267751751E-2</v>
      </c>
    </row>
    <row r="780" spans="1:4" x14ac:dyDescent="0.25">
      <c r="A780" s="6">
        <v>756</v>
      </c>
      <c r="B780" s="6">
        <v>79.770758392419225</v>
      </c>
      <c r="C780" s="6">
        <v>1.6292416075807807</v>
      </c>
      <c r="D780" s="6">
        <v>0.17616221589626277</v>
      </c>
    </row>
    <row r="781" spans="1:4" x14ac:dyDescent="0.25">
      <c r="A781" s="6">
        <v>757</v>
      </c>
      <c r="B781" s="6">
        <v>80.061874572240313</v>
      </c>
      <c r="C781" s="6">
        <v>-4.961874572240319</v>
      </c>
      <c r="D781" s="6">
        <v>-0.53650411061076242</v>
      </c>
    </row>
    <row r="782" spans="1:4" x14ac:dyDescent="0.25">
      <c r="A782" s="6">
        <v>758</v>
      </c>
      <c r="B782" s="6">
        <v>81.960458353682185</v>
      </c>
      <c r="C782" s="6">
        <v>-6.2604583536821821</v>
      </c>
      <c r="D782" s="6">
        <v>-0.6769138542616312</v>
      </c>
    </row>
    <row r="783" spans="1:4" x14ac:dyDescent="0.25">
      <c r="A783" s="6">
        <v>759</v>
      </c>
      <c r="B783" s="6">
        <v>87.618238022379003</v>
      </c>
      <c r="C783" s="6">
        <v>-5.9182380223790005</v>
      </c>
      <c r="D783" s="6">
        <v>-0.63991118283057236</v>
      </c>
    </row>
    <row r="784" spans="1:4" x14ac:dyDescent="0.25">
      <c r="A784" s="6">
        <v>760</v>
      </c>
      <c r="B784" s="6">
        <v>91.668550089455024</v>
      </c>
      <c r="C784" s="6">
        <v>7.9314499105449698</v>
      </c>
      <c r="D784" s="6">
        <v>0.85759029539303011</v>
      </c>
    </row>
    <row r="785" spans="1:4" x14ac:dyDescent="0.25">
      <c r="A785" s="6">
        <v>761</v>
      </c>
      <c r="B785" s="6">
        <v>72.847256202761159</v>
      </c>
      <c r="C785" s="6">
        <v>8.1527437972388412</v>
      </c>
      <c r="D785" s="6">
        <v>0.88151776033309792</v>
      </c>
    </row>
    <row r="786" spans="1:4" x14ac:dyDescent="0.25">
      <c r="A786" s="6">
        <v>762</v>
      </c>
      <c r="B786" s="6">
        <v>86.504402203933097</v>
      </c>
      <c r="C786" s="6">
        <v>5.695597796066906</v>
      </c>
      <c r="D786" s="6">
        <v>0.61583814453331087</v>
      </c>
    </row>
    <row r="787" spans="1:4" x14ac:dyDescent="0.25">
      <c r="A787" s="6">
        <v>763</v>
      </c>
      <c r="B787" s="6">
        <v>70.53098398940206</v>
      </c>
      <c r="C787" s="6">
        <v>6.0690160105979345</v>
      </c>
      <c r="D787" s="6">
        <v>0.65621409603229719</v>
      </c>
    </row>
    <row r="788" spans="1:4" x14ac:dyDescent="0.25">
      <c r="A788" s="6">
        <v>764</v>
      </c>
      <c r="B788" s="6">
        <v>78.859438177327121</v>
      </c>
      <c r="C788" s="6">
        <v>6.0405618226728848</v>
      </c>
      <c r="D788" s="6">
        <v>0.65313747880555661</v>
      </c>
    </row>
    <row r="789" spans="1:4" x14ac:dyDescent="0.25">
      <c r="A789" s="6">
        <v>765</v>
      </c>
      <c r="B789" s="6">
        <v>78.505035871457963</v>
      </c>
      <c r="C789" s="6">
        <v>19.994964128542037</v>
      </c>
      <c r="D789" s="6">
        <v>2.1619612286237335</v>
      </c>
    </row>
    <row r="790" spans="1:4" x14ac:dyDescent="0.25">
      <c r="A790" s="6">
        <v>766</v>
      </c>
      <c r="B790" s="6">
        <v>91.820436791970366</v>
      </c>
      <c r="C790" s="6">
        <v>-2.0204367919703685</v>
      </c>
      <c r="D790" s="6">
        <v>-0.21846030735756863</v>
      </c>
    </row>
    <row r="791" spans="1:4" x14ac:dyDescent="0.25">
      <c r="A791" s="6">
        <v>767</v>
      </c>
      <c r="B791" s="6">
        <v>92.20015354825874</v>
      </c>
      <c r="C791" s="6">
        <v>9.9846451741257169E-2</v>
      </c>
      <c r="D791" s="6">
        <v>1.0795926218847823E-2</v>
      </c>
    </row>
    <row r="792" spans="1:4" x14ac:dyDescent="0.25">
      <c r="A792" s="6">
        <v>768</v>
      </c>
      <c r="B792" s="6">
        <v>92.567213079337506</v>
      </c>
      <c r="C792" s="6">
        <v>2.6327869206624968</v>
      </c>
      <c r="D792" s="6">
        <v>0.2846708405730472</v>
      </c>
    </row>
    <row r="793" spans="1:4" x14ac:dyDescent="0.25">
      <c r="A793" s="6">
        <v>769</v>
      </c>
      <c r="B793" s="6">
        <v>84.846305701473852</v>
      </c>
      <c r="C793" s="6">
        <v>-3.0463057014738553</v>
      </c>
      <c r="D793" s="6">
        <v>-0.3293826772972625</v>
      </c>
    </row>
    <row r="794" spans="1:4" x14ac:dyDescent="0.25">
      <c r="A794" s="6">
        <v>770</v>
      </c>
      <c r="B794" s="6">
        <v>78.011404088283072</v>
      </c>
      <c r="C794" s="6">
        <v>-8.4114040882830778</v>
      </c>
      <c r="D794" s="6">
        <v>-0.90948547845587835</v>
      </c>
    </row>
    <row r="795" spans="1:4" x14ac:dyDescent="0.25">
      <c r="A795" s="6">
        <v>771</v>
      </c>
      <c r="B795" s="6">
        <v>77.340571152173609</v>
      </c>
      <c r="C795" s="6">
        <v>-1.1405711521736066</v>
      </c>
      <c r="D795" s="6">
        <v>-0.12332458281163422</v>
      </c>
    </row>
    <row r="796" spans="1:4" x14ac:dyDescent="0.25">
      <c r="A796" s="6">
        <v>772</v>
      </c>
      <c r="B796" s="6">
        <v>74.872412236299169</v>
      </c>
      <c r="C796" s="6">
        <v>-8.6724122362991665</v>
      </c>
      <c r="D796" s="6">
        <v>-0.93770705928683207</v>
      </c>
    </row>
    <row r="797" spans="1:4" x14ac:dyDescent="0.25">
      <c r="A797" s="6">
        <v>773</v>
      </c>
      <c r="B797" s="6">
        <v>82.909750244403128</v>
      </c>
      <c r="C797" s="6">
        <v>13.990249755596878</v>
      </c>
      <c r="D797" s="6">
        <v>1.5126997655968577</v>
      </c>
    </row>
    <row r="798" spans="1:4" x14ac:dyDescent="0.25">
      <c r="A798" s="6">
        <v>774</v>
      </c>
      <c r="B798" s="6">
        <v>66.25284186855302</v>
      </c>
      <c r="C798" s="6">
        <v>13.647158131446986</v>
      </c>
      <c r="D798" s="6">
        <v>1.4756028853769632</v>
      </c>
    </row>
    <row r="799" spans="1:4" x14ac:dyDescent="0.25">
      <c r="A799" s="6">
        <v>775</v>
      </c>
      <c r="B799" s="6">
        <v>81.125081489847759</v>
      </c>
      <c r="C799" s="6">
        <v>1.8749185101522414</v>
      </c>
      <c r="D799" s="6">
        <v>0.20272610141830183</v>
      </c>
    </row>
    <row r="800" spans="1:4" x14ac:dyDescent="0.25">
      <c r="A800" s="6">
        <v>776</v>
      </c>
      <c r="B800" s="6">
        <v>92.820357583529756</v>
      </c>
      <c r="C800" s="6">
        <v>5.0796424164702501</v>
      </c>
      <c r="D800" s="6">
        <v>0.54923779253021454</v>
      </c>
    </row>
    <row r="801" spans="1:4" x14ac:dyDescent="0.25">
      <c r="A801" s="6">
        <v>777</v>
      </c>
      <c r="B801" s="6">
        <v>92.934272610416272</v>
      </c>
      <c r="C801" s="6">
        <v>4.1657273895837221</v>
      </c>
      <c r="D801" s="6">
        <v>0.45042046824380372</v>
      </c>
    </row>
    <row r="802" spans="1:4" x14ac:dyDescent="0.25">
      <c r="A802" s="6">
        <v>778</v>
      </c>
      <c r="B802" s="6">
        <v>81.821228876376452</v>
      </c>
      <c r="C802" s="6">
        <v>6.7787711236235424</v>
      </c>
      <c r="D802" s="6">
        <v>0.73295657110322932</v>
      </c>
    </row>
    <row r="803" spans="1:4" x14ac:dyDescent="0.25">
      <c r="A803" s="6">
        <v>779</v>
      </c>
      <c r="B803" s="6">
        <v>89.20039117358057</v>
      </c>
      <c r="C803" s="6">
        <v>-0.50039117358056728</v>
      </c>
      <c r="D803" s="6">
        <v>-5.4104939097262501E-2</v>
      </c>
    </row>
    <row r="804" spans="1:4" x14ac:dyDescent="0.25">
      <c r="A804" s="6">
        <v>780</v>
      </c>
      <c r="B804" s="6">
        <v>93.339303817123877</v>
      </c>
      <c r="C804" s="6">
        <v>0.96069618287612002</v>
      </c>
      <c r="D804" s="6">
        <v>0.10387555018916828</v>
      </c>
    </row>
    <row r="805" spans="1:4" x14ac:dyDescent="0.25">
      <c r="A805" s="6">
        <v>781</v>
      </c>
      <c r="B805" s="6">
        <v>86.47908775351388</v>
      </c>
      <c r="C805" s="6">
        <v>-1.7790877535138776</v>
      </c>
      <c r="D805" s="6">
        <v>-0.19236437338368764</v>
      </c>
    </row>
    <row r="806" spans="1:4" x14ac:dyDescent="0.25">
      <c r="A806" s="6">
        <v>782</v>
      </c>
      <c r="B806" s="6">
        <v>79.11258268151937</v>
      </c>
      <c r="C806" s="6">
        <v>-1.2125826815193648</v>
      </c>
      <c r="D806" s="6">
        <v>-0.13111085006665738</v>
      </c>
    </row>
    <row r="807" spans="1:4" x14ac:dyDescent="0.25">
      <c r="A807" s="6">
        <v>783</v>
      </c>
      <c r="B807" s="6">
        <v>87.289150166929076</v>
      </c>
      <c r="C807" s="6">
        <v>-6.8891501669290705</v>
      </c>
      <c r="D807" s="6">
        <v>-0.74489133680448361</v>
      </c>
    </row>
    <row r="808" spans="1:4" x14ac:dyDescent="0.25">
      <c r="A808" s="6">
        <v>784</v>
      </c>
      <c r="B808" s="6">
        <v>87.023348437527218</v>
      </c>
      <c r="C808" s="6">
        <v>-4.7233484375272212</v>
      </c>
      <c r="D808" s="6">
        <v>-0.51071340391341558</v>
      </c>
    </row>
    <row r="809" spans="1:4" x14ac:dyDescent="0.25">
      <c r="A809" s="6">
        <v>785</v>
      </c>
      <c r="B809" s="6">
        <v>91.820436791970366</v>
      </c>
      <c r="C809" s="6">
        <v>-1.6204367919703628</v>
      </c>
      <c r="D809" s="6">
        <v>-0.1752101926841915</v>
      </c>
    </row>
    <row r="810" spans="1:4" x14ac:dyDescent="0.25">
      <c r="A810" s="6">
        <v>786</v>
      </c>
      <c r="B810" s="6">
        <v>78.188605241217658</v>
      </c>
      <c r="C810" s="6">
        <v>7.0113947587823446</v>
      </c>
      <c r="D810" s="6">
        <v>0.75810906834411906</v>
      </c>
    </row>
    <row r="811" spans="1:4" x14ac:dyDescent="0.25">
      <c r="A811" s="6">
        <v>787</v>
      </c>
      <c r="B811" s="6">
        <v>79.479642212598137</v>
      </c>
      <c r="C811" s="6">
        <v>6.1203577874018578</v>
      </c>
      <c r="D811" s="6">
        <v>0.66176544036805862</v>
      </c>
    </row>
    <row r="812" spans="1:4" x14ac:dyDescent="0.25">
      <c r="A812" s="6">
        <v>788</v>
      </c>
      <c r="B812" s="6">
        <v>82.264231758712896</v>
      </c>
      <c r="C812" s="6">
        <v>1.63576824128711</v>
      </c>
      <c r="D812" s="6">
        <v>0.17686791003683741</v>
      </c>
    </row>
    <row r="813" spans="1:4" x14ac:dyDescent="0.25">
      <c r="A813" s="6">
        <v>789</v>
      </c>
      <c r="B813" s="6">
        <v>87.504322995492487</v>
      </c>
      <c r="C813" s="6">
        <v>9.567700450750749E-2</v>
      </c>
      <c r="D813" s="6">
        <v>1.0345103541387157E-2</v>
      </c>
    </row>
    <row r="814" spans="1:4" x14ac:dyDescent="0.25">
      <c r="A814" s="6">
        <v>790</v>
      </c>
      <c r="B814" s="6">
        <v>91.174918306280134</v>
      </c>
      <c r="C814" s="6">
        <v>7.4250816937198607</v>
      </c>
      <c r="D814" s="6">
        <v>0.80283908678143223</v>
      </c>
    </row>
    <row r="815" spans="1:4" x14ac:dyDescent="0.25">
      <c r="A815" s="6">
        <v>791</v>
      </c>
      <c r="B815" s="6">
        <v>73.885148669949388</v>
      </c>
      <c r="C815" s="6">
        <v>17.014851330050618</v>
      </c>
      <c r="D815" s="6">
        <v>1.8397356779378564</v>
      </c>
    </row>
    <row r="816" spans="1:4" x14ac:dyDescent="0.25">
      <c r="A816" s="6">
        <v>792</v>
      </c>
      <c r="B816" s="6">
        <v>86.947405086269541</v>
      </c>
      <c r="C816" s="6">
        <v>4.5525949137304593</v>
      </c>
      <c r="D816" s="6">
        <v>0.49225063020068283</v>
      </c>
    </row>
    <row r="817" spans="1:4" x14ac:dyDescent="0.25">
      <c r="A817" s="6">
        <v>793</v>
      </c>
      <c r="B817" s="6">
        <v>71.239788601140361</v>
      </c>
      <c r="C817" s="6">
        <v>11.060211398859636</v>
      </c>
      <c r="D817" s="6">
        <v>1.195888528281164</v>
      </c>
    </row>
    <row r="818" spans="1:4" x14ac:dyDescent="0.25">
      <c r="A818" s="6">
        <v>794</v>
      </c>
      <c r="B818" s="6">
        <v>79.251812158825103</v>
      </c>
      <c r="C818" s="6">
        <v>10.948187841174899</v>
      </c>
      <c r="D818" s="6">
        <v>1.1837759489912028</v>
      </c>
    </row>
    <row r="819" spans="1:4" x14ac:dyDescent="0.25">
      <c r="A819" s="6">
        <v>795</v>
      </c>
      <c r="B819" s="6">
        <v>77.479800629479342</v>
      </c>
      <c r="C819" s="6">
        <v>22.120199370520652</v>
      </c>
      <c r="D819" s="6">
        <v>2.3917528984324243</v>
      </c>
    </row>
    <row r="820" spans="1:4" x14ac:dyDescent="0.25">
      <c r="A820" s="6">
        <v>796</v>
      </c>
      <c r="B820" s="6">
        <v>91.997637944904952</v>
      </c>
      <c r="C820" s="6">
        <v>-0.99763794490495172</v>
      </c>
      <c r="D820" s="6">
        <v>-0.10786988879912716</v>
      </c>
    </row>
    <row r="821" spans="1:4" x14ac:dyDescent="0.25">
      <c r="A821" s="6">
        <v>797</v>
      </c>
      <c r="B821" s="6">
        <v>92.554555854127898</v>
      </c>
      <c r="C821" s="6">
        <v>-3.9545558541279036</v>
      </c>
      <c r="D821" s="6">
        <v>-0.42758748543326086</v>
      </c>
    </row>
    <row r="822" spans="1:4" x14ac:dyDescent="0.25">
      <c r="A822" s="6">
        <v>798</v>
      </c>
      <c r="B822" s="6">
        <v>92.364697475983704</v>
      </c>
      <c r="C822" s="6">
        <v>1.6353025240162964</v>
      </c>
      <c r="D822" s="6">
        <v>0.17681755422341727</v>
      </c>
    </row>
    <row r="823" spans="1:4" x14ac:dyDescent="0.25">
      <c r="A823" s="6">
        <v>799</v>
      </c>
      <c r="B823" s="6">
        <v>85.162736331714171</v>
      </c>
      <c r="C823" s="6">
        <v>0.33726366828582854</v>
      </c>
      <c r="D823" s="6">
        <v>3.6466730821314276E-2</v>
      </c>
    </row>
    <row r="824" spans="1:4" x14ac:dyDescent="0.25">
      <c r="A824" s="6">
        <v>800</v>
      </c>
      <c r="B824" s="6">
        <v>77.859517385767731</v>
      </c>
      <c r="C824" s="6">
        <v>-4.9595173857677253</v>
      </c>
      <c r="D824" s="6">
        <v>-0.53624923914764688</v>
      </c>
    </row>
    <row r="825" spans="1:4" x14ac:dyDescent="0.25">
      <c r="A825" s="6">
        <v>801</v>
      </c>
      <c r="B825" s="6">
        <v>77.543086755527412</v>
      </c>
      <c r="C825" s="6">
        <v>-7.1430867555274062</v>
      </c>
      <c r="D825" s="6">
        <v>-0.77234830324609371</v>
      </c>
    </row>
    <row r="826" spans="1:4" x14ac:dyDescent="0.25">
      <c r="A826" s="6">
        <v>802</v>
      </c>
      <c r="B826" s="6">
        <v>74.264865426237762</v>
      </c>
      <c r="C826" s="6">
        <v>-0.76486542623776188</v>
      </c>
      <c r="D826" s="6">
        <v>-8.2701293486210567E-2</v>
      </c>
    </row>
    <row r="827" spans="1:4" x14ac:dyDescent="0.25">
      <c r="A827" s="6">
        <v>803</v>
      </c>
      <c r="B827" s="6">
        <v>80.023902896611474</v>
      </c>
      <c r="C827" s="6">
        <v>16.57609710338852</v>
      </c>
      <c r="D827" s="6">
        <v>1.7922952513964454</v>
      </c>
    </row>
    <row r="828" spans="1:4" x14ac:dyDescent="0.25">
      <c r="A828" s="6">
        <v>804</v>
      </c>
      <c r="B828" s="6">
        <v>64.316286411482295</v>
      </c>
      <c r="C828" s="6">
        <v>7.2837135885176991</v>
      </c>
      <c r="D828" s="6">
        <v>0.78755361987855355</v>
      </c>
    </row>
    <row r="829" spans="1:4" x14ac:dyDescent="0.25">
      <c r="A829" s="6">
        <v>805</v>
      </c>
      <c r="B829" s="6">
        <v>80.023902896611474</v>
      </c>
      <c r="C829" s="6">
        <v>4.7760971033885227</v>
      </c>
      <c r="D829" s="6">
        <v>0.51641686853183777</v>
      </c>
    </row>
    <row r="830" spans="1:4" x14ac:dyDescent="0.25">
      <c r="A830" s="6">
        <v>806</v>
      </c>
      <c r="B830" s="6">
        <v>93.339303817123877</v>
      </c>
      <c r="C830" s="6">
        <v>1.8606961828761257</v>
      </c>
      <c r="D830" s="6">
        <v>0.20118830820426611</v>
      </c>
    </row>
    <row r="831" spans="1:4" x14ac:dyDescent="0.25">
      <c r="A831" s="6">
        <v>807</v>
      </c>
      <c r="B831" s="6">
        <v>92.94692983562588</v>
      </c>
      <c r="C831" s="6">
        <v>6.3530701643741168</v>
      </c>
      <c r="D831" s="6">
        <v>0.68692753284296926</v>
      </c>
    </row>
    <row r="832" spans="1:4" x14ac:dyDescent="0.25">
      <c r="A832" s="6">
        <v>808</v>
      </c>
      <c r="B832" s="6">
        <v>81.302282642782345</v>
      </c>
      <c r="C832" s="6">
        <v>15.997717357217653</v>
      </c>
      <c r="D832" s="6">
        <v>1.7297577755298243</v>
      </c>
    </row>
    <row r="833" spans="1:4" x14ac:dyDescent="0.25">
      <c r="A833" s="6">
        <v>809</v>
      </c>
      <c r="B833" s="6">
        <v>89.364935101305534</v>
      </c>
      <c r="C833" s="6">
        <v>2.0350648986944719</v>
      </c>
      <c r="D833" s="6">
        <v>0.22004197559074831</v>
      </c>
    </row>
    <row r="834" spans="1:4" x14ac:dyDescent="0.25">
      <c r="A834" s="6">
        <v>810</v>
      </c>
      <c r="B834" s="6">
        <v>93.643077222154574</v>
      </c>
      <c r="C834" s="6">
        <v>3.8569227778454263</v>
      </c>
      <c r="D834" s="6">
        <v>0.41703088107043168</v>
      </c>
    </row>
    <row r="835" spans="1:4" x14ac:dyDescent="0.25">
      <c r="A835" s="6">
        <v>811</v>
      </c>
      <c r="B835" s="6">
        <v>86.327201050998525</v>
      </c>
      <c r="C835" s="6">
        <v>-8.9272010509985193</v>
      </c>
      <c r="D835" s="6">
        <v>-0.96525617291993382</v>
      </c>
    </row>
    <row r="836" spans="1:4" x14ac:dyDescent="0.25">
      <c r="A836" s="6">
        <v>812</v>
      </c>
      <c r="B836" s="6">
        <v>77.644344557204306</v>
      </c>
      <c r="C836" s="6">
        <v>5.2556554427956996</v>
      </c>
      <c r="D836" s="6">
        <v>0.56826925146167395</v>
      </c>
    </row>
    <row r="837" spans="1:4" x14ac:dyDescent="0.25">
      <c r="A837" s="6">
        <v>813</v>
      </c>
      <c r="B837" s="6">
        <v>87.149920689623343</v>
      </c>
      <c r="C837" s="6">
        <v>-11.549920689623349</v>
      </c>
      <c r="D837" s="6">
        <v>-1.2488384857365351</v>
      </c>
    </row>
    <row r="838" spans="1:4" x14ac:dyDescent="0.25">
      <c r="A838" s="6">
        <v>814</v>
      </c>
      <c r="B838" s="6">
        <v>86.289229375369686</v>
      </c>
      <c r="C838" s="6">
        <v>-9.989229375369689</v>
      </c>
      <c r="D838" s="6">
        <v>-1.0800882899585014</v>
      </c>
    </row>
    <row r="839" spans="1:4" x14ac:dyDescent="0.25">
      <c r="A839" s="6">
        <v>815</v>
      </c>
      <c r="B839" s="6">
        <v>91.339462234005097</v>
      </c>
      <c r="C839" s="6">
        <v>1.8605377659949056</v>
      </c>
      <c r="D839" s="6">
        <v>0.20117117933356868</v>
      </c>
    </row>
    <row r="840" spans="1:4" x14ac:dyDescent="0.25">
      <c r="A840" s="6">
        <v>816</v>
      </c>
      <c r="B840" s="6">
        <v>78.188605241217658</v>
      </c>
      <c r="C840" s="6">
        <v>6.7113947587823475</v>
      </c>
      <c r="D840" s="6">
        <v>0.72567148233908696</v>
      </c>
    </row>
    <row r="841" spans="1:4" x14ac:dyDescent="0.25">
      <c r="A841" s="6">
        <v>817</v>
      </c>
      <c r="B841" s="6">
        <v>77.935460737025409</v>
      </c>
      <c r="C841" s="6">
        <v>-6.4354607370254087</v>
      </c>
      <c r="D841" s="6">
        <v>-0.69583603713090303</v>
      </c>
    </row>
    <row r="842" spans="1:4" x14ac:dyDescent="0.25">
      <c r="A842" s="6">
        <v>818</v>
      </c>
      <c r="B842" s="6">
        <v>81.89717222763413</v>
      </c>
      <c r="C842" s="6">
        <v>-2.6971722276341268</v>
      </c>
      <c r="D842" s="6">
        <v>-0.2916325203475561</v>
      </c>
    </row>
    <row r="843" spans="1:4" x14ac:dyDescent="0.25">
      <c r="A843" s="6">
        <v>819</v>
      </c>
      <c r="B843" s="6">
        <v>87.428379644234809</v>
      </c>
      <c r="C843" s="6">
        <v>3.9716203557651966</v>
      </c>
      <c r="D843" s="6">
        <v>0.42943258956490321</v>
      </c>
    </row>
    <row r="844" spans="1:4" x14ac:dyDescent="0.25">
      <c r="A844" s="6">
        <v>820</v>
      </c>
      <c r="B844" s="6">
        <v>90.061082487834227</v>
      </c>
      <c r="C844" s="6">
        <v>7.7389175121657701</v>
      </c>
      <c r="D844" s="6">
        <v>0.83677267462242855</v>
      </c>
    </row>
    <row r="845" spans="1:4" x14ac:dyDescent="0.25">
      <c r="A845" s="6">
        <v>821</v>
      </c>
      <c r="B845" s="6">
        <v>73.087743481743786</v>
      </c>
      <c r="C845" s="6">
        <v>12.212256518256211</v>
      </c>
      <c r="D845" s="6">
        <v>1.3204537370881781</v>
      </c>
    </row>
    <row r="846" spans="1:4" x14ac:dyDescent="0.25">
      <c r="A846" s="6">
        <v>822</v>
      </c>
      <c r="B846" s="6">
        <v>86.618317230819613</v>
      </c>
      <c r="C846" s="6">
        <v>3.9816827691803809</v>
      </c>
      <c r="D846" s="6">
        <v>0.43052059090014733</v>
      </c>
    </row>
    <row r="847" spans="1:4" x14ac:dyDescent="0.25">
      <c r="A847" s="6">
        <v>823</v>
      </c>
      <c r="B847" s="6">
        <v>69.847493828082975</v>
      </c>
      <c r="C847" s="6">
        <v>9.052506171917031</v>
      </c>
      <c r="D847" s="6">
        <v>0.97880482504215116</v>
      </c>
    </row>
    <row r="848" spans="1:4" x14ac:dyDescent="0.25">
      <c r="A848" s="6">
        <v>824</v>
      </c>
      <c r="B848" s="6">
        <v>77.479800629479342</v>
      </c>
      <c r="C848" s="6">
        <v>3.7201993705206604</v>
      </c>
      <c r="D848" s="6">
        <v>0.40224762345710446</v>
      </c>
    </row>
    <row r="849" spans="1:4" x14ac:dyDescent="0.25">
      <c r="A849" s="6">
        <v>825</v>
      </c>
      <c r="B849" s="6">
        <v>75.441987370731724</v>
      </c>
      <c r="C849" s="6">
        <v>23.658012629268271</v>
      </c>
      <c r="D849" s="6">
        <v>2.5580293979001079</v>
      </c>
    </row>
    <row r="850" spans="1:4" x14ac:dyDescent="0.25">
      <c r="A850" s="6">
        <v>826</v>
      </c>
      <c r="B850" s="6">
        <v>92.136867422210685</v>
      </c>
      <c r="C850" s="6">
        <v>1.8631325777893153</v>
      </c>
      <c r="D850" s="6">
        <v>0.20145174410272881</v>
      </c>
    </row>
    <row r="851" spans="1:4" x14ac:dyDescent="0.25">
      <c r="A851" s="6">
        <v>827</v>
      </c>
      <c r="B851" s="6">
        <v>92.440640827241381</v>
      </c>
      <c r="C851" s="6">
        <v>-1.5406408272413756</v>
      </c>
      <c r="D851" s="6">
        <v>-0.16658223112168796</v>
      </c>
    </row>
    <row r="852" spans="1:4" x14ac:dyDescent="0.25">
      <c r="A852" s="6">
        <v>828</v>
      </c>
      <c r="B852" s="6">
        <v>92.048266845743399</v>
      </c>
      <c r="C852" s="6">
        <v>3.6517331542566041</v>
      </c>
      <c r="D852" s="6">
        <v>0.39484469419542284</v>
      </c>
    </row>
    <row r="853" spans="1:4" x14ac:dyDescent="0.25">
      <c r="A853" s="6">
        <v>829</v>
      </c>
      <c r="B853" s="6">
        <v>85.17539355692378</v>
      </c>
      <c r="C853" s="6">
        <v>0.12460644307621749</v>
      </c>
      <c r="D853" s="6">
        <v>1.3473107380219932E-2</v>
      </c>
    </row>
    <row r="854" spans="1:4" x14ac:dyDescent="0.25">
      <c r="A854" s="6">
        <v>830</v>
      </c>
      <c r="B854" s="6">
        <v>77.176027224448646</v>
      </c>
      <c r="C854" s="6">
        <v>-4.2760272244486401</v>
      </c>
      <c r="D854" s="6">
        <v>-0.46234666950970921</v>
      </c>
    </row>
    <row r="855" spans="1:4" x14ac:dyDescent="0.25">
      <c r="A855" s="6">
        <v>831</v>
      </c>
      <c r="B855" s="6">
        <v>76.188763658098864</v>
      </c>
      <c r="C855" s="6">
        <v>2.8112363419011359</v>
      </c>
      <c r="D855" s="6">
        <v>0.30396573540296928</v>
      </c>
    </row>
    <row r="856" spans="1:4" x14ac:dyDescent="0.25">
      <c r="A856" s="6">
        <v>832</v>
      </c>
      <c r="B856" s="6">
        <v>74.201579300189692</v>
      </c>
      <c r="C856" s="6">
        <v>-0.50157930018968955</v>
      </c>
      <c r="D856" s="6">
        <v>-5.4233405627490072E-2</v>
      </c>
    </row>
    <row r="857" spans="1:4" x14ac:dyDescent="0.25">
      <c r="A857" s="6">
        <v>833</v>
      </c>
      <c r="B857" s="6">
        <v>79.163211582357818</v>
      </c>
      <c r="C857" s="6">
        <v>18.036788417642185</v>
      </c>
      <c r="D857" s="6">
        <v>1.9502329185061358</v>
      </c>
    </row>
    <row r="858" spans="1:4" x14ac:dyDescent="0.25">
      <c r="A858" s="6">
        <v>834</v>
      </c>
      <c r="B858" s="6">
        <v>63.455595097228638</v>
      </c>
      <c r="C858" s="6">
        <v>4.9444049027713675</v>
      </c>
      <c r="D858" s="6">
        <v>0.53461519759116705</v>
      </c>
    </row>
    <row r="859" spans="1:4" x14ac:dyDescent="0.25">
      <c r="A859" s="6">
        <v>835</v>
      </c>
      <c r="B859" s="6">
        <v>79.403698861340459</v>
      </c>
      <c r="C859" s="6">
        <v>7.796301138659544</v>
      </c>
      <c r="D859" s="6">
        <v>0.84297729568800339</v>
      </c>
    </row>
    <row r="860" spans="1:4" x14ac:dyDescent="0.25">
      <c r="A860" s="6">
        <v>836</v>
      </c>
      <c r="B860" s="6">
        <v>92.984901511254719</v>
      </c>
      <c r="C860" s="6">
        <v>5.5150984887452807</v>
      </c>
      <c r="D860" s="6">
        <v>0.59632160518299759</v>
      </c>
    </row>
    <row r="861" spans="1:4" x14ac:dyDescent="0.25">
      <c r="A861" s="6">
        <v>837</v>
      </c>
      <c r="B861" s="6">
        <v>93.098816538141236</v>
      </c>
      <c r="C861" s="6">
        <v>5.3011834618587699</v>
      </c>
      <c r="D861" s="6">
        <v>0.57319198157499751</v>
      </c>
    </row>
    <row r="862" spans="1:4" x14ac:dyDescent="0.25">
      <c r="A862" s="6">
        <v>838</v>
      </c>
      <c r="B862" s="6">
        <v>80.403619652899849</v>
      </c>
      <c r="C862" s="6">
        <v>12.496380347100157</v>
      </c>
      <c r="D862" s="6">
        <v>1.3511747075355267</v>
      </c>
    </row>
    <row r="863" spans="1:4" x14ac:dyDescent="0.25">
      <c r="A863" s="6">
        <v>839</v>
      </c>
      <c r="B863" s="6">
        <v>88.896617768549874</v>
      </c>
      <c r="C863" s="6">
        <v>0.80338223145012932</v>
      </c>
      <c r="D863" s="6">
        <v>8.6865934091928068E-2</v>
      </c>
    </row>
    <row r="864" spans="1:4" x14ac:dyDescent="0.25">
      <c r="A864" s="6">
        <v>840</v>
      </c>
      <c r="B864" s="6">
        <v>93.491190519639233</v>
      </c>
      <c r="C864" s="6">
        <v>4.3088094803607646</v>
      </c>
      <c r="D864" s="6">
        <v>0.46589126032833761</v>
      </c>
    </row>
    <row r="865" spans="1:4" x14ac:dyDescent="0.25">
      <c r="A865" s="6">
        <v>841</v>
      </c>
      <c r="B865" s="6">
        <v>85.504481412373707</v>
      </c>
      <c r="C865" s="6">
        <v>-1.9044814123737126</v>
      </c>
      <c r="D865" s="6">
        <v>-0.20592259869619295</v>
      </c>
    </row>
    <row r="866" spans="1:4" x14ac:dyDescent="0.25">
      <c r="A866" s="6">
        <v>842</v>
      </c>
      <c r="B866" s="6">
        <v>77.897489061396556</v>
      </c>
      <c r="C866" s="6">
        <v>0.50251093860345009</v>
      </c>
      <c r="D866" s="6">
        <v>5.4334139298063237E-2</v>
      </c>
    </row>
    <row r="867" spans="1:4" x14ac:dyDescent="0.25">
      <c r="A867" s="6">
        <v>843</v>
      </c>
      <c r="B867" s="6">
        <v>86.593002780400383</v>
      </c>
      <c r="C867" s="6">
        <v>-4.7930027804003856</v>
      </c>
      <c r="D867" s="6">
        <v>-0.51824479970532322</v>
      </c>
    </row>
    <row r="868" spans="1:4" x14ac:dyDescent="0.25">
      <c r="A868" s="6">
        <v>844</v>
      </c>
      <c r="B868" s="6">
        <v>86.504402203933097</v>
      </c>
      <c r="C868" s="6">
        <v>1.8955977960669088</v>
      </c>
      <c r="D868" s="6">
        <v>0.20496205513623411</v>
      </c>
    </row>
    <row r="869" spans="1:4" x14ac:dyDescent="0.25">
      <c r="A869" s="6">
        <v>845</v>
      </c>
      <c r="B869" s="6">
        <v>91.94700904406649</v>
      </c>
      <c r="C869" s="6">
        <v>4.3529909559335067</v>
      </c>
      <c r="D869" s="6">
        <v>0.47066839504073782</v>
      </c>
    </row>
    <row r="870" spans="1:4" x14ac:dyDescent="0.25">
      <c r="A870" s="6">
        <v>846</v>
      </c>
      <c r="B870" s="6">
        <v>77.024140521933305</v>
      </c>
      <c r="C870" s="6">
        <v>7.1758594780666982</v>
      </c>
      <c r="D870" s="6">
        <v>0.77589186326605153</v>
      </c>
    </row>
    <row r="871" spans="1:4" x14ac:dyDescent="0.25">
      <c r="A871" s="6">
        <v>847</v>
      </c>
      <c r="B871" s="6">
        <v>78.454406970619516</v>
      </c>
      <c r="C871" s="6">
        <v>-5.0544069706195103</v>
      </c>
      <c r="D871" s="6">
        <v>-0.54650920271301884</v>
      </c>
    </row>
    <row r="872" spans="1:4" x14ac:dyDescent="0.25">
      <c r="A872" s="6">
        <v>848</v>
      </c>
      <c r="B872" s="6">
        <v>81.188367615895828</v>
      </c>
      <c r="C872" s="6">
        <v>6.0116323841041748</v>
      </c>
      <c r="D872" s="6">
        <v>0.6500094749667239</v>
      </c>
    </row>
    <row r="873" spans="1:4" x14ac:dyDescent="0.25">
      <c r="A873" s="6">
        <v>849</v>
      </c>
      <c r="B873" s="6">
        <v>87.263835716509845</v>
      </c>
      <c r="C873" s="6">
        <v>4.0361642834901517</v>
      </c>
      <c r="D873" s="6">
        <v>0.43641142025383928</v>
      </c>
    </row>
    <row r="874" spans="1:4" x14ac:dyDescent="0.25">
      <c r="A874" s="6">
        <v>850</v>
      </c>
      <c r="B874" s="6">
        <v>90.26359809118803</v>
      </c>
      <c r="C874" s="6">
        <v>9.4364019088119733</v>
      </c>
      <c r="D874" s="6">
        <v>1.0203136616504678</v>
      </c>
    </row>
    <row r="875" spans="1:4" x14ac:dyDescent="0.25">
      <c r="A875" s="6">
        <v>851</v>
      </c>
      <c r="B875" s="6">
        <v>72.125794365813235</v>
      </c>
      <c r="C875" s="6">
        <v>14.874205634186765</v>
      </c>
      <c r="D875" s="6">
        <v>1.6082777483849025</v>
      </c>
    </row>
    <row r="876" spans="1:4" x14ac:dyDescent="0.25">
      <c r="A876" s="6">
        <v>852</v>
      </c>
      <c r="B876" s="6">
        <v>85.871540943452473</v>
      </c>
      <c r="C876" s="6">
        <v>6.8284590565475298</v>
      </c>
      <c r="D876" s="6">
        <v>0.73832909309534311</v>
      </c>
    </row>
    <row r="877" spans="1:4" x14ac:dyDescent="0.25">
      <c r="A877" s="6">
        <v>853</v>
      </c>
      <c r="B877" s="6">
        <v>70.53098398940206</v>
      </c>
      <c r="C877" s="6">
        <v>9.2690160105979373</v>
      </c>
      <c r="D877" s="6">
        <v>1.0022150134193097</v>
      </c>
    </row>
    <row r="878" spans="1:4" x14ac:dyDescent="0.25">
      <c r="A878" s="6">
        <v>854</v>
      </c>
      <c r="B878" s="6">
        <v>77.467143404269734</v>
      </c>
      <c r="C878" s="6">
        <v>6.6328565957302601</v>
      </c>
      <c r="D878" s="6">
        <v>0.71717952094348925</v>
      </c>
    </row>
    <row r="879" spans="1:4" x14ac:dyDescent="0.25">
      <c r="A879" s="6">
        <v>855</v>
      </c>
      <c r="B879" s="6">
        <v>75.657160199295134</v>
      </c>
      <c r="C879" s="6">
        <v>23.042839800704868</v>
      </c>
      <c r="D879" s="6">
        <v>2.4915136594518263</v>
      </c>
    </row>
    <row r="880" spans="1:4" x14ac:dyDescent="0.25">
      <c r="A880" s="6">
        <v>856</v>
      </c>
      <c r="B880" s="6">
        <v>92.630499205385576</v>
      </c>
      <c r="C880" s="6">
        <v>0.56950079461442726</v>
      </c>
      <c r="D880" s="6">
        <v>6.1577436684132597E-2</v>
      </c>
    </row>
    <row r="881" spans="1:4" x14ac:dyDescent="0.25">
      <c r="A881" s="6">
        <v>857</v>
      </c>
      <c r="B881" s="6">
        <v>92.440640827241381</v>
      </c>
      <c r="C881" s="6">
        <v>1.3593591727586158</v>
      </c>
      <c r="D881" s="6">
        <v>0.14698110026029101</v>
      </c>
    </row>
    <row r="882" spans="1:4" x14ac:dyDescent="0.25">
      <c r="A882" s="6">
        <v>858</v>
      </c>
      <c r="B882" s="6">
        <v>92.124210197001076</v>
      </c>
      <c r="C882" s="6">
        <v>4.3757898029989235</v>
      </c>
      <c r="D882" s="6">
        <v>0.47313352691573796</v>
      </c>
    </row>
    <row r="883" spans="1:4" x14ac:dyDescent="0.25">
      <c r="A883" s="6">
        <v>859</v>
      </c>
      <c r="B883" s="6">
        <v>85.099450205666102</v>
      </c>
      <c r="C883" s="6">
        <v>1.900549794333898</v>
      </c>
      <c r="D883" s="6">
        <v>0.20549749136850823</v>
      </c>
    </row>
    <row r="884" spans="1:4" x14ac:dyDescent="0.25">
      <c r="A884" s="6">
        <v>860</v>
      </c>
      <c r="B884" s="6">
        <v>77.315256701754379</v>
      </c>
      <c r="C884" s="6">
        <v>4.6847432982456212</v>
      </c>
      <c r="D884" s="6">
        <v>0.5065392121611384</v>
      </c>
    </row>
    <row r="885" spans="1:4" x14ac:dyDescent="0.25">
      <c r="A885" s="6">
        <v>861</v>
      </c>
      <c r="B885" s="6">
        <v>76.0242197303739</v>
      </c>
      <c r="C885" s="6">
        <v>0.97578026962609954</v>
      </c>
      <c r="D885" s="6">
        <v>0.10550652139336771</v>
      </c>
    </row>
    <row r="886" spans="1:4" x14ac:dyDescent="0.25">
      <c r="A886" s="6">
        <v>862</v>
      </c>
      <c r="B886" s="6">
        <v>73.315573535516819</v>
      </c>
      <c r="C886" s="6">
        <v>-6.0155735355168218</v>
      </c>
      <c r="D886" s="6">
        <v>-0.65043561309307918</v>
      </c>
    </row>
    <row r="887" spans="1:4" x14ac:dyDescent="0.25">
      <c r="A887" s="6">
        <v>863</v>
      </c>
      <c r="B887" s="6">
        <v>78.378463619361838</v>
      </c>
      <c r="C887" s="6">
        <v>20.121536380638162</v>
      </c>
      <c r="D887" s="6">
        <v>2.1756468896677958</v>
      </c>
    </row>
    <row r="888" spans="1:4" x14ac:dyDescent="0.25">
      <c r="A888" s="6">
        <v>864</v>
      </c>
      <c r="B888" s="6">
        <v>63.645453475372832</v>
      </c>
      <c r="C888" s="6">
        <v>10.254546524627173</v>
      </c>
      <c r="D888" s="6">
        <v>1.1087757827840001</v>
      </c>
    </row>
    <row r="889" spans="1:4" x14ac:dyDescent="0.25">
      <c r="A889" s="6">
        <v>865</v>
      </c>
      <c r="B889" s="6">
        <v>78.08734743954075</v>
      </c>
      <c r="C889" s="6">
        <v>7.9126525604592501</v>
      </c>
      <c r="D889" s="6">
        <v>0.85555782652612267</v>
      </c>
    </row>
    <row r="890" spans="1:4" x14ac:dyDescent="0.25">
      <c r="A890" s="6">
        <v>866</v>
      </c>
      <c r="B890" s="6">
        <v>93.162102664189305</v>
      </c>
      <c r="C890" s="6">
        <v>6.8378973358106947</v>
      </c>
      <c r="D890" s="6">
        <v>0.73934960974647113</v>
      </c>
    </row>
    <row r="891" spans="1:4" x14ac:dyDescent="0.25">
      <c r="A891" s="6">
        <v>867</v>
      </c>
      <c r="B891" s="6">
        <v>92.959587060835503</v>
      </c>
      <c r="C891" s="6">
        <v>7.0404129391644972</v>
      </c>
      <c r="D891" s="6">
        <v>0.76124666741697111</v>
      </c>
    </row>
    <row r="892" spans="1:4" x14ac:dyDescent="0.25">
      <c r="A892" s="6">
        <v>868</v>
      </c>
      <c r="B892" s="6">
        <v>79.631528915113478</v>
      </c>
      <c r="C892" s="6">
        <v>13.168471084886519</v>
      </c>
      <c r="D892" s="6">
        <v>1.4238447112359629</v>
      </c>
    </row>
    <row r="893" spans="1:4" x14ac:dyDescent="0.25">
      <c r="A893" s="6">
        <v>869</v>
      </c>
      <c r="B893" s="6">
        <v>88.795359966872965</v>
      </c>
      <c r="C893" s="6">
        <v>3.7046400331270348</v>
      </c>
      <c r="D893" s="6">
        <v>0.40056526564081429</v>
      </c>
    </row>
    <row r="894" spans="1:4" x14ac:dyDescent="0.25">
      <c r="A894" s="6">
        <v>870</v>
      </c>
      <c r="B894" s="6">
        <v>93.617762771735357</v>
      </c>
      <c r="C894" s="6">
        <v>3.982237228264637</v>
      </c>
      <c r="D894" s="6">
        <v>0.43058054194758671</v>
      </c>
    </row>
    <row r="895" spans="1:4" x14ac:dyDescent="0.25">
      <c r="A895" s="6">
        <v>871</v>
      </c>
      <c r="B895" s="6">
        <v>85.365251935067974</v>
      </c>
      <c r="C895" s="6">
        <v>-3.9652519350679682</v>
      </c>
      <c r="D895" s="6">
        <v>-0.42874400225129461</v>
      </c>
    </row>
    <row r="896" spans="1:4" x14ac:dyDescent="0.25">
      <c r="A896" s="6">
        <v>872</v>
      </c>
      <c r="B896" s="6">
        <v>77.530429530317804</v>
      </c>
      <c r="C896" s="6">
        <v>5.9695704696821963</v>
      </c>
      <c r="D896" s="6">
        <v>0.6454615184113931</v>
      </c>
    </row>
    <row r="897" spans="1:4" x14ac:dyDescent="0.25">
      <c r="A897" s="6">
        <v>873</v>
      </c>
      <c r="B897" s="6">
        <v>86.124685447644723</v>
      </c>
      <c r="C897" s="6">
        <v>-2.4685447644728242E-2</v>
      </c>
      <c r="D897" s="6">
        <v>-2.669121103495323E-3</v>
      </c>
    </row>
    <row r="898" spans="1:4" x14ac:dyDescent="0.25">
      <c r="A898" s="6">
        <v>874</v>
      </c>
      <c r="B898" s="6">
        <v>86.187971573692778</v>
      </c>
      <c r="C898" s="6">
        <v>-0.38797157369278068</v>
      </c>
      <c r="D898" s="6">
        <v>-4.1949537630557802E-2</v>
      </c>
    </row>
    <row r="899" spans="1:4" x14ac:dyDescent="0.25">
      <c r="A899" s="6">
        <v>875</v>
      </c>
      <c r="B899" s="6">
        <v>91.098974955022456</v>
      </c>
      <c r="C899" s="6">
        <v>0.4010250449775441</v>
      </c>
      <c r="D899" s="6">
        <v>4.3360947955436914E-2</v>
      </c>
    </row>
    <row r="900" spans="1:4" x14ac:dyDescent="0.25">
      <c r="A900" s="6">
        <v>876</v>
      </c>
      <c r="B900" s="6">
        <v>77.517772305108181</v>
      </c>
      <c r="C900" s="6">
        <v>9.7822276948918159</v>
      </c>
      <c r="D900" s="6">
        <v>1.0577061739128772</v>
      </c>
    </row>
    <row r="901" spans="1:4" x14ac:dyDescent="0.25">
      <c r="A901" s="6">
        <v>877</v>
      </c>
      <c r="B901" s="6">
        <v>78.479721421038732</v>
      </c>
      <c r="C901" s="6">
        <v>-3.7797214210387295</v>
      </c>
      <c r="D901" s="6">
        <v>-0.40868346223335694</v>
      </c>
    </row>
    <row r="902" spans="1:4" x14ac:dyDescent="0.25">
      <c r="A902" s="6">
        <v>878</v>
      </c>
      <c r="B902" s="6">
        <v>81.454169345297686</v>
      </c>
      <c r="C902" s="6">
        <v>0.94583065470231986</v>
      </c>
      <c r="D902" s="6">
        <v>0.10226821069367535</v>
      </c>
    </row>
    <row r="903" spans="1:4" x14ac:dyDescent="0.25">
      <c r="A903" s="6">
        <v>879</v>
      </c>
      <c r="B903" s="6">
        <v>87.542294671121326</v>
      </c>
      <c r="C903" s="6">
        <v>1.4577053288786743</v>
      </c>
      <c r="D903" s="6">
        <v>0.15761480658498681</v>
      </c>
    </row>
    <row r="904" spans="1:4" x14ac:dyDescent="0.25">
      <c r="A904" s="6">
        <v>880</v>
      </c>
      <c r="B904" s="6">
        <v>90.326884217236085</v>
      </c>
      <c r="C904" s="6">
        <v>7.6731157827639151</v>
      </c>
      <c r="D904" s="6">
        <v>0.8296578437665868</v>
      </c>
    </row>
    <row r="905" spans="1:4" x14ac:dyDescent="0.25">
      <c r="A905" s="6">
        <v>881</v>
      </c>
      <c r="B905" s="6">
        <v>73.024457355695731</v>
      </c>
      <c r="C905" s="6">
        <v>18.075542644304264</v>
      </c>
      <c r="D905" s="6">
        <v>1.954423230374168</v>
      </c>
    </row>
    <row r="906" spans="1:4" x14ac:dyDescent="0.25">
      <c r="A906" s="6">
        <v>882</v>
      </c>
      <c r="B906" s="6">
        <v>86.339858276208133</v>
      </c>
      <c r="C906" s="6">
        <v>-1.6398582762081304</v>
      </c>
      <c r="D906" s="6">
        <v>-0.17731014623521804</v>
      </c>
    </row>
    <row r="907" spans="1:4" x14ac:dyDescent="0.25">
      <c r="A907" s="6">
        <v>883</v>
      </c>
      <c r="B907" s="6">
        <v>68.99945973903894</v>
      </c>
      <c r="C907" s="6">
        <v>14.300540260961057</v>
      </c>
      <c r="D907" s="6">
        <v>1.5462500154445094</v>
      </c>
    </row>
    <row r="908" spans="1:4" x14ac:dyDescent="0.25">
      <c r="A908" s="6">
        <v>884</v>
      </c>
      <c r="B908" s="6">
        <v>77.277285026125554</v>
      </c>
      <c r="C908" s="6">
        <v>3.8227149738744401</v>
      </c>
      <c r="D908" s="6">
        <v>0.41333215245925786</v>
      </c>
    </row>
    <row r="909" spans="1:4" x14ac:dyDescent="0.25">
      <c r="A909" s="6">
        <v>885</v>
      </c>
      <c r="B909" s="6">
        <v>75.682474649714365</v>
      </c>
      <c r="C909" s="6">
        <v>23.817525350285635</v>
      </c>
      <c r="D909" s="6">
        <v>2.5752767565897661</v>
      </c>
    </row>
    <row r="910" spans="1:4" x14ac:dyDescent="0.25">
      <c r="A910" s="6">
        <v>886</v>
      </c>
      <c r="B910" s="6">
        <v>91.871065692808827</v>
      </c>
      <c r="C910" s="6">
        <v>1.8289343071911759</v>
      </c>
      <c r="D910" s="6">
        <v>0.19775404629022708</v>
      </c>
    </row>
    <row r="911" spans="1:4" x14ac:dyDescent="0.25">
      <c r="A911" s="6">
        <v>887</v>
      </c>
      <c r="B911" s="6">
        <v>92.174839097839524</v>
      </c>
      <c r="C911" s="6">
        <v>0.72516090216048212</v>
      </c>
      <c r="D911" s="6">
        <v>7.8408230437725088E-2</v>
      </c>
    </row>
    <row r="912" spans="1:4" x14ac:dyDescent="0.25">
      <c r="A912" s="6">
        <v>888</v>
      </c>
      <c r="B912" s="6">
        <v>92.402669151612542</v>
      </c>
      <c r="C912" s="6">
        <v>4.1973308483874519</v>
      </c>
      <c r="D912" s="6">
        <v>0.45383760128714534</v>
      </c>
    </row>
    <row r="913" spans="1:4" x14ac:dyDescent="0.25">
      <c r="A913" s="6">
        <v>889</v>
      </c>
      <c r="B913" s="6">
        <v>84.858962926683461</v>
      </c>
      <c r="C913" s="6">
        <v>0.44103707331653652</v>
      </c>
      <c r="D913" s="6">
        <v>4.768725999037645E-2</v>
      </c>
    </row>
    <row r="914" spans="1:4" x14ac:dyDescent="0.25">
      <c r="A914" s="6">
        <v>890</v>
      </c>
      <c r="B914" s="6">
        <v>76.176106432889256</v>
      </c>
      <c r="C914" s="6">
        <v>-7.0761064328892616</v>
      </c>
      <c r="D914" s="6">
        <v>-0.76510603665869492</v>
      </c>
    </row>
    <row r="915" spans="1:4" x14ac:dyDescent="0.25">
      <c r="A915" s="6">
        <v>891</v>
      </c>
      <c r="B915" s="6">
        <v>75.847018577439329</v>
      </c>
      <c r="C915" s="6">
        <v>-1.2470185774393343</v>
      </c>
      <c r="D915" s="6">
        <v>-0.13483424118520523</v>
      </c>
    </row>
    <row r="916" spans="1:4" x14ac:dyDescent="0.25">
      <c r="A916" s="6">
        <v>892</v>
      </c>
      <c r="B916" s="6">
        <v>72.518168347311232</v>
      </c>
      <c r="C916" s="6">
        <v>-0.31816834731122867</v>
      </c>
      <c r="D916" s="6">
        <v>-3.4402043766623334E-2</v>
      </c>
    </row>
    <row r="917" spans="1:4" x14ac:dyDescent="0.25">
      <c r="A917" s="6">
        <v>893</v>
      </c>
      <c r="B917" s="6">
        <v>79.36572718571162</v>
      </c>
      <c r="C917" s="6">
        <v>18.434272814288377</v>
      </c>
      <c r="D917" s="6">
        <v>1.9932110328457</v>
      </c>
    </row>
    <row r="918" spans="1:4" x14ac:dyDescent="0.25">
      <c r="A918" s="6">
        <v>894</v>
      </c>
      <c r="B918" s="6">
        <v>63.329022845132513</v>
      </c>
      <c r="C918" s="6">
        <v>10.570977154867492</v>
      </c>
      <c r="D918" s="6">
        <v>1.1429899353941568</v>
      </c>
    </row>
    <row r="919" spans="1:4" x14ac:dyDescent="0.25">
      <c r="A919" s="6">
        <v>895</v>
      </c>
      <c r="B919" s="6">
        <v>79.783415617628833</v>
      </c>
      <c r="C919" s="6">
        <v>6.1165843823711725</v>
      </c>
      <c r="D919" s="6">
        <v>0.66135743986734308</v>
      </c>
    </row>
    <row r="920" spans="1:4" x14ac:dyDescent="0.25">
      <c r="A920" s="6">
        <v>896</v>
      </c>
      <c r="B920" s="6">
        <v>93.187417114608522</v>
      </c>
      <c r="C920" s="6">
        <v>6.8125828853914783</v>
      </c>
      <c r="D920" s="6">
        <v>0.73661247753765968</v>
      </c>
    </row>
    <row r="921" spans="1:4" x14ac:dyDescent="0.25">
      <c r="A921" s="6">
        <v>897</v>
      </c>
      <c r="B921" s="6">
        <v>93.01021596167395</v>
      </c>
      <c r="C921" s="6">
        <v>4.689784038326053</v>
      </c>
      <c r="D921" s="6">
        <v>0.50708424362743176</v>
      </c>
    </row>
    <row r="922" spans="1:4" x14ac:dyDescent="0.25">
      <c r="A922" s="6">
        <v>898</v>
      </c>
      <c r="B922" s="6">
        <v>80.099846247869152</v>
      </c>
      <c r="C922" s="6">
        <v>13.600153752130851</v>
      </c>
      <c r="D922" s="6">
        <v>1.4705205233880287</v>
      </c>
    </row>
    <row r="923" spans="1:4" x14ac:dyDescent="0.25">
      <c r="A923" s="6">
        <v>899</v>
      </c>
      <c r="B923" s="6">
        <v>88.45361488621343</v>
      </c>
      <c r="C923" s="6">
        <v>1.3463851137865674</v>
      </c>
      <c r="D923" s="6">
        <v>0.14557827641449039</v>
      </c>
    </row>
    <row r="924" spans="1:4" x14ac:dyDescent="0.25">
      <c r="A924" s="6">
        <v>900</v>
      </c>
      <c r="B924" s="6">
        <v>93.364618267543108</v>
      </c>
      <c r="C924" s="6">
        <v>-2.0646182675431106</v>
      </c>
      <c r="D924" s="6">
        <v>-0.22323744206996884</v>
      </c>
    </row>
    <row r="925" spans="1:4" x14ac:dyDescent="0.25">
      <c r="A925" s="6">
        <v>901</v>
      </c>
      <c r="B925" s="6">
        <v>85.744968691356348</v>
      </c>
      <c r="C925" s="6">
        <v>5.5031308643648913E-2</v>
      </c>
      <c r="D925" s="6">
        <v>5.9502760236594824E-3</v>
      </c>
    </row>
    <row r="926" spans="1:4" x14ac:dyDescent="0.25">
      <c r="A926" s="6">
        <v>902</v>
      </c>
      <c r="B926" s="6">
        <v>79.023982105052085</v>
      </c>
      <c r="C926" s="6">
        <v>2.5760178949479098</v>
      </c>
      <c r="D926" s="6">
        <v>0.27853267339291782</v>
      </c>
    </row>
    <row r="927" spans="1:4" x14ac:dyDescent="0.25">
      <c r="A927" s="6">
        <v>903</v>
      </c>
      <c r="B927" s="6">
        <v>85.947484294710151</v>
      </c>
      <c r="C927" s="6">
        <v>-4.8474842947101564</v>
      </c>
      <c r="D927" s="6">
        <v>-0.52413562905901512</v>
      </c>
    </row>
    <row r="928" spans="1:4" x14ac:dyDescent="0.25">
      <c r="A928" s="6">
        <v>904</v>
      </c>
      <c r="B928" s="6">
        <v>86.795518383754185</v>
      </c>
      <c r="C928" s="6">
        <v>-1.5955183837541824</v>
      </c>
      <c r="D928" s="6">
        <v>-0.17251588265212195</v>
      </c>
    </row>
    <row r="929" spans="1:4" x14ac:dyDescent="0.25">
      <c r="A929" s="6">
        <v>905</v>
      </c>
      <c r="B929" s="6">
        <v>91.858408467599205</v>
      </c>
      <c r="C929" s="6">
        <v>0.94159153240079263</v>
      </c>
      <c r="D929" s="6">
        <v>0.10180985437953656</v>
      </c>
    </row>
    <row r="930" spans="1:4" x14ac:dyDescent="0.25">
      <c r="A930" s="6">
        <v>906</v>
      </c>
      <c r="B930" s="6">
        <v>78.606293673134871</v>
      </c>
      <c r="C930" s="6">
        <v>7.7937063268651343</v>
      </c>
      <c r="D930" s="6">
        <v>0.84269673091884334</v>
      </c>
    </row>
    <row r="931" spans="1:4" x14ac:dyDescent="0.25">
      <c r="A931" s="6">
        <v>907</v>
      </c>
      <c r="B931" s="6">
        <v>81.011166462961256</v>
      </c>
      <c r="C931" s="6">
        <v>-2.0111664629612562</v>
      </c>
      <c r="D931" s="6">
        <v>-0.21745795037580856</v>
      </c>
    </row>
    <row r="932" spans="1:4" x14ac:dyDescent="0.25">
      <c r="A932" s="6">
        <v>908</v>
      </c>
      <c r="B932" s="6">
        <v>82.884435793983911</v>
      </c>
      <c r="C932" s="6">
        <v>2.7155642060160829</v>
      </c>
      <c r="D932" s="6">
        <v>0.29362115828278074</v>
      </c>
    </row>
    <row r="933" spans="1:4" x14ac:dyDescent="0.25">
      <c r="A933" s="6">
        <v>909</v>
      </c>
      <c r="B933" s="6">
        <v>88.656130489567232</v>
      </c>
      <c r="C933" s="6">
        <v>-3.856130489567235</v>
      </c>
      <c r="D933" s="6">
        <v>-0.41694521467321632</v>
      </c>
    </row>
    <row r="934" spans="1:4" x14ac:dyDescent="0.25">
      <c r="A934" s="6">
        <v>910</v>
      </c>
      <c r="B934" s="6">
        <v>90.288912541607246</v>
      </c>
      <c r="C934" s="6">
        <v>7.711087458392754</v>
      </c>
      <c r="D934" s="6">
        <v>0.83376354207980563</v>
      </c>
    </row>
    <row r="935" spans="1:4" x14ac:dyDescent="0.25">
      <c r="A935" s="6">
        <v>911</v>
      </c>
      <c r="B935" s="6">
        <v>75.404015695102885</v>
      </c>
      <c r="C935" s="6">
        <v>16.995984304897121</v>
      </c>
      <c r="D935" s="6">
        <v>1.8376956754342708</v>
      </c>
    </row>
    <row r="936" spans="1:4" x14ac:dyDescent="0.25">
      <c r="A936" s="6">
        <v>912</v>
      </c>
      <c r="B936" s="6">
        <v>86.808175608963793</v>
      </c>
      <c r="C936" s="6">
        <v>2.8918243910362094</v>
      </c>
      <c r="D936" s="6">
        <v>0.31267934131895836</v>
      </c>
    </row>
    <row r="937" spans="1:4" x14ac:dyDescent="0.25">
      <c r="A937" s="6">
        <v>913</v>
      </c>
      <c r="B937" s="6">
        <v>71.897964312040216</v>
      </c>
      <c r="C937" s="6">
        <v>13.602035687959784</v>
      </c>
      <c r="D937" s="6">
        <v>1.470724008239052</v>
      </c>
    </row>
    <row r="938" spans="1:4" x14ac:dyDescent="0.25">
      <c r="A938" s="6">
        <v>914</v>
      </c>
      <c r="B938" s="6">
        <v>78.682237024392535</v>
      </c>
      <c r="C938" s="6">
        <v>6.3177629756074651</v>
      </c>
      <c r="D938" s="6">
        <v>0.68310993293558864</v>
      </c>
    </row>
    <row r="939" spans="1:4" x14ac:dyDescent="0.25">
      <c r="A939" s="6">
        <v>915</v>
      </c>
      <c r="B939" s="6">
        <v>77.657001782413928</v>
      </c>
      <c r="C939" s="6">
        <v>21.842998217586072</v>
      </c>
      <c r="D939" s="6">
        <v>2.3617804443023922</v>
      </c>
    </row>
    <row r="940" spans="1:4" x14ac:dyDescent="0.25">
      <c r="A940" s="6">
        <v>916</v>
      </c>
      <c r="B940" s="6">
        <v>92.554555854127898</v>
      </c>
      <c r="C940" s="6">
        <v>-2.1545558541278922</v>
      </c>
      <c r="D940" s="6">
        <v>-0.23296196940306518</v>
      </c>
    </row>
    <row r="941" spans="1:4" x14ac:dyDescent="0.25">
      <c r="A941" s="6">
        <v>917</v>
      </c>
      <c r="B941" s="6">
        <v>92.263439674306809</v>
      </c>
      <c r="C941" s="6">
        <v>-3.3634396743068038</v>
      </c>
      <c r="D941" s="6">
        <v>-0.36367287902688378</v>
      </c>
    </row>
    <row r="942" spans="1:4" x14ac:dyDescent="0.25">
      <c r="A942" s="6">
        <v>918</v>
      </c>
      <c r="B942" s="6">
        <v>92.326725800354879</v>
      </c>
      <c r="C942" s="6">
        <v>-0.42672580035487329</v>
      </c>
      <c r="D942" s="6">
        <v>-4.613984949859163E-2</v>
      </c>
    </row>
    <row r="943" spans="1:4" x14ac:dyDescent="0.25">
      <c r="A943" s="6">
        <v>919</v>
      </c>
      <c r="B943" s="6">
        <v>86.074056546806275</v>
      </c>
      <c r="C943" s="6">
        <v>0.82594345319373019</v>
      </c>
      <c r="D943" s="6">
        <v>8.9305372660883592E-2</v>
      </c>
    </row>
    <row r="944" spans="1:4" x14ac:dyDescent="0.25">
      <c r="A944" s="6">
        <v>920</v>
      </c>
      <c r="B944" s="6">
        <v>77.910146286606178</v>
      </c>
      <c r="C944" s="6">
        <v>-2.910146286606178</v>
      </c>
      <c r="D944" s="6">
        <v>-0.31466040153004526</v>
      </c>
    </row>
    <row r="945" spans="1:4" x14ac:dyDescent="0.25">
      <c r="A945" s="6">
        <v>921</v>
      </c>
      <c r="B945" s="6">
        <v>76.631766540435308</v>
      </c>
      <c r="C945" s="6">
        <v>11.668233459564689</v>
      </c>
      <c r="D945" s="6">
        <v>1.2616310879047548</v>
      </c>
    </row>
    <row r="946" spans="1:4" x14ac:dyDescent="0.25">
      <c r="A946" s="6">
        <v>922</v>
      </c>
      <c r="B946" s="6">
        <v>74.872412236299169</v>
      </c>
      <c r="C946" s="6">
        <v>-2.272412236299175</v>
      </c>
      <c r="D946" s="6">
        <v>-0.24570522451280835</v>
      </c>
    </row>
    <row r="947" spans="1:4" x14ac:dyDescent="0.25">
      <c r="A947" s="6">
        <v>923</v>
      </c>
      <c r="B947" s="6">
        <v>80.985852012542026</v>
      </c>
      <c r="C947" s="6">
        <v>16.814147987457972</v>
      </c>
      <c r="D947" s="6">
        <v>1.8180345714817014</v>
      </c>
    </row>
    <row r="948" spans="1:4" x14ac:dyDescent="0.25">
      <c r="A948" s="6">
        <v>924</v>
      </c>
      <c r="B948" s="6">
        <v>64.240343060224617</v>
      </c>
      <c r="C948" s="6">
        <v>13.55965693977538</v>
      </c>
      <c r="D948" s="6">
        <v>1.466141793942328</v>
      </c>
    </row>
    <row r="949" spans="1:4" x14ac:dyDescent="0.25">
      <c r="A949" s="6">
        <v>925</v>
      </c>
      <c r="B949" s="6">
        <v>79.985931220982636</v>
      </c>
      <c r="C949" s="6">
        <v>7.7140687790173672</v>
      </c>
      <c r="D949" s="6">
        <v>0.83408589822703716</v>
      </c>
    </row>
    <row r="950" spans="1:4" x14ac:dyDescent="0.25">
      <c r="A950" s="6">
        <v>926</v>
      </c>
      <c r="B950" s="6">
        <v>93.136788213770075</v>
      </c>
      <c r="C950" s="6">
        <v>6.0632117862299282</v>
      </c>
      <c r="D950" s="6">
        <v>0.65558651260853151</v>
      </c>
    </row>
    <row r="951" spans="1:4" x14ac:dyDescent="0.25">
      <c r="A951" s="6">
        <v>927</v>
      </c>
      <c r="B951" s="6">
        <v>93.162102664189305</v>
      </c>
      <c r="C951" s="6">
        <v>6.8378973358106947</v>
      </c>
      <c r="D951" s="6">
        <v>0.73934960974647113</v>
      </c>
    </row>
    <row r="952" spans="1:4" x14ac:dyDescent="0.25">
      <c r="A952" s="6">
        <v>928</v>
      </c>
      <c r="B952" s="6">
        <v>80.783336409188223</v>
      </c>
      <c r="C952" s="6">
        <v>8.016663590811774</v>
      </c>
      <c r="D952" s="6">
        <v>0.86680404900122943</v>
      </c>
    </row>
    <row r="953" spans="1:4" x14ac:dyDescent="0.25">
      <c r="A953" s="6">
        <v>929</v>
      </c>
      <c r="B953" s="6">
        <v>89.402906776934373</v>
      </c>
      <c r="C953" s="6">
        <v>1.6970932230656217</v>
      </c>
      <c r="D953" s="6">
        <v>0.18349869127249582</v>
      </c>
    </row>
    <row r="954" spans="1:4" x14ac:dyDescent="0.25">
      <c r="A954" s="6">
        <v>930</v>
      </c>
      <c r="B954" s="6">
        <v>93.75699224904109</v>
      </c>
      <c r="C954" s="6">
        <v>4.843007750958904</v>
      </c>
      <c r="D954" s="6">
        <v>0.52365160148255996</v>
      </c>
    </row>
    <row r="955" spans="1:4" x14ac:dyDescent="0.25">
      <c r="A955" s="6">
        <v>931</v>
      </c>
      <c r="B955" s="6">
        <v>86.314543825788917</v>
      </c>
      <c r="C955" s="6">
        <v>-4.5145438257889197</v>
      </c>
      <c r="D955" s="6">
        <v>-0.48813634540838702</v>
      </c>
    </row>
    <row r="956" spans="1:4" x14ac:dyDescent="0.25">
      <c r="A956" s="6">
        <v>932</v>
      </c>
      <c r="B956" s="6">
        <v>78.948038753794407</v>
      </c>
      <c r="C956" s="6">
        <v>10.551961246205593</v>
      </c>
      <c r="D956" s="6">
        <v>1.1409338348185427</v>
      </c>
    </row>
    <row r="957" spans="1:4" x14ac:dyDescent="0.25">
      <c r="A957" s="6">
        <v>933</v>
      </c>
      <c r="B957" s="6">
        <v>87.263835716509845</v>
      </c>
      <c r="C957" s="6">
        <v>-4.8638357165098398</v>
      </c>
      <c r="D957" s="6">
        <v>-0.5259036312287878</v>
      </c>
    </row>
    <row r="958" spans="1:4" x14ac:dyDescent="0.25">
      <c r="A958" s="6">
        <v>934</v>
      </c>
      <c r="B958" s="6">
        <v>87.567609121540556</v>
      </c>
      <c r="C958" s="6">
        <v>-2.5676091215405563</v>
      </c>
      <c r="D958" s="6">
        <v>-0.27762347235759166</v>
      </c>
    </row>
    <row r="959" spans="1:4" x14ac:dyDescent="0.25">
      <c r="A959" s="6">
        <v>935</v>
      </c>
      <c r="B959" s="6">
        <v>92.136867422210685</v>
      </c>
      <c r="C959" s="6">
        <v>2.8631325777893153</v>
      </c>
      <c r="D959" s="6">
        <v>0.30957703078617016</v>
      </c>
    </row>
    <row r="960" spans="1:4" x14ac:dyDescent="0.25">
      <c r="A960" s="6">
        <v>936</v>
      </c>
      <c r="B960" s="6">
        <v>78.55566477229641</v>
      </c>
      <c r="C960" s="6">
        <v>3.6443352277035928</v>
      </c>
      <c r="D960" s="6">
        <v>0.39404479126601549</v>
      </c>
    </row>
    <row r="961" spans="1:4" x14ac:dyDescent="0.25">
      <c r="A961" s="6">
        <v>937</v>
      </c>
      <c r="B961" s="6">
        <v>80.783336409188223</v>
      </c>
      <c r="C961" s="6">
        <v>4.6166635908117826</v>
      </c>
      <c r="D961" s="6">
        <v>0.49917807427752975</v>
      </c>
    </row>
    <row r="962" spans="1:4" x14ac:dyDescent="0.25">
      <c r="A962" s="6">
        <v>938</v>
      </c>
      <c r="B962" s="6">
        <v>83.061636946918483</v>
      </c>
      <c r="C962" s="6">
        <v>1.0383630530815111</v>
      </c>
      <c r="D962" s="6">
        <v>0.11227330279593181</v>
      </c>
    </row>
    <row r="963" spans="1:4" x14ac:dyDescent="0.25">
      <c r="A963" s="6">
        <v>939</v>
      </c>
      <c r="B963" s="6">
        <v>88.554872687890338</v>
      </c>
      <c r="C963" s="6">
        <v>1.0451273121096563</v>
      </c>
      <c r="D963" s="6">
        <v>0.11300469024255107</v>
      </c>
    </row>
    <row r="964" spans="1:4" x14ac:dyDescent="0.25">
      <c r="A964" s="6">
        <v>940</v>
      </c>
      <c r="B964" s="6">
        <v>90.921773802087884</v>
      </c>
      <c r="C964" s="6">
        <v>7.0782261979121159</v>
      </c>
      <c r="D964" s="6">
        <v>0.76533523685949256</v>
      </c>
    </row>
    <row r="965" spans="1:4" x14ac:dyDescent="0.25">
      <c r="A965" s="6">
        <v>941</v>
      </c>
      <c r="B965" s="6">
        <v>74.8091261102511</v>
      </c>
      <c r="C965" s="6">
        <v>16.490873889748897</v>
      </c>
      <c r="D965" s="6">
        <v>1.783080466989577</v>
      </c>
    </row>
    <row r="966" spans="1:4" x14ac:dyDescent="0.25">
      <c r="A966" s="6">
        <v>942</v>
      </c>
      <c r="B966" s="6">
        <v>86.517059429142705</v>
      </c>
      <c r="C966" s="6">
        <v>8.9829405708572949</v>
      </c>
      <c r="D966" s="6">
        <v>0.97128302448426129</v>
      </c>
    </row>
    <row r="967" spans="1:4" x14ac:dyDescent="0.25">
      <c r="A967" s="6">
        <v>943</v>
      </c>
      <c r="B967" s="6">
        <v>72.429567770843931</v>
      </c>
      <c r="C967" s="6">
        <v>18.370432229156066</v>
      </c>
      <c r="D967" s="6">
        <v>1.98630825127623</v>
      </c>
    </row>
    <row r="968" spans="1:4" x14ac:dyDescent="0.25">
      <c r="A968" s="6">
        <v>944</v>
      </c>
      <c r="B968" s="6">
        <v>79.264469384034726</v>
      </c>
      <c r="C968" s="6">
        <v>10.735530615965274</v>
      </c>
      <c r="D968" s="6">
        <v>1.1607823255501069</v>
      </c>
    </row>
    <row r="969" spans="1:4" x14ac:dyDescent="0.25">
      <c r="A969" s="6">
        <v>945</v>
      </c>
      <c r="B969" s="6">
        <v>77.707630683252376</v>
      </c>
      <c r="C969" s="6">
        <v>20.992369316747627</v>
      </c>
      <c r="D969" s="6">
        <v>2.2698059505380148</v>
      </c>
    </row>
    <row r="970" spans="1:4" x14ac:dyDescent="0.25">
      <c r="A970" s="6">
        <v>946</v>
      </c>
      <c r="B970" s="6">
        <v>92.554555854127898</v>
      </c>
      <c r="C970" s="6">
        <v>3.2454441458720993</v>
      </c>
      <c r="D970" s="6">
        <v>0.35091457868751719</v>
      </c>
    </row>
    <row r="971" spans="1:4" x14ac:dyDescent="0.25">
      <c r="A971" s="6">
        <v>947</v>
      </c>
      <c r="B971" s="6">
        <v>92.402669151612542</v>
      </c>
      <c r="C971" s="6">
        <v>4.7973308483874604</v>
      </c>
      <c r="D971" s="6">
        <v>0.5187127732972111</v>
      </c>
    </row>
    <row r="972" spans="1:4" x14ac:dyDescent="0.25">
      <c r="A972" s="6">
        <v>948</v>
      </c>
      <c r="B972" s="6">
        <v>92.7570714574817</v>
      </c>
      <c r="C972" s="6">
        <v>3.9429285425183025</v>
      </c>
      <c r="D972" s="6">
        <v>0.42633027903211501</v>
      </c>
    </row>
    <row r="973" spans="1:4" x14ac:dyDescent="0.25">
      <c r="A973" s="6">
        <v>949</v>
      </c>
      <c r="B973" s="6">
        <v>86.580345555190775</v>
      </c>
      <c r="C973" s="6">
        <v>3.4196544448092254</v>
      </c>
      <c r="D973" s="6">
        <v>0.36975111720330195</v>
      </c>
    </row>
    <row r="974" spans="1:4" x14ac:dyDescent="0.25">
      <c r="A974" s="6">
        <v>950</v>
      </c>
      <c r="B974" s="6">
        <v>77.062112197562129</v>
      </c>
      <c r="C974" s="6">
        <v>0.53788780243786505</v>
      </c>
      <c r="D974" s="6">
        <v>5.815927284212042E-2</v>
      </c>
    </row>
    <row r="975" spans="1:4" x14ac:dyDescent="0.25">
      <c r="A975" s="6">
        <v>951</v>
      </c>
      <c r="B975" s="6">
        <v>76.796310468160272</v>
      </c>
      <c r="C975" s="6">
        <v>8.3036895318397228</v>
      </c>
      <c r="D975" s="6">
        <v>0.89783881116046094</v>
      </c>
    </row>
    <row r="976" spans="1:4" x14ac:dyDescent="0.25">
      <c r="A976" s="6">
        <v>952</v>
      </c>
      <c r="B976" s="6">
        <v>74.61926773210692</v>
      </c>
      <c r="C976" s="6">
        <v>1.3807322678930802</v>
      </c>
      <c r="D976" s="6">
        <v>0.14929207229901745</v>
      </c>
    </row>
    <row r="977" spans="1:4" x14ac:dyDescent="0.25">
      <c r="A977" s="6">
        <v>953</v>
      </c>
      <c r="B977" s="6">
        <v>80.884594210865117</v>
      </c>
      <c r="C977" s="6">
        <v>16.41540578913488</v>
      </c>
      <c r="D977" s="6">
        <v>1.7749204569752317</v>
      </c>
    </row>
    <row r="978" spans="1:4" x14ac:dyDescent="0.25">
      <c r="A978" s="6">
        <v>954</v>
      </c>
      <c r="B978" s="6">
        <v>64.645374266932222</v>
      </c>
      <c r="C978" s="6">
        <v>5.4546257330677719</v>
      </c>
      <c r="D978" s="6">
        <v>0.58978297113882927</v>
      </c>
    </row>
    <row r="979" spans="1:4" x14ac:dyDescent="0.25">
      <c r="A979" s="6">
        <v>955</v>
      </c>
      <c r="B979" s="6">
        <v>79.872016194096119</v>
      </c>
      <c r="C979" s="6">
        <v>7.9279838059038781</v>
      </c>
      <c r="D979" s="6">
        <v>0.85721552183503724</v>
      </c>
    </row>
    <row r="980" spans="1:4" x14ac:dyDescent="0.25">
      <c r="A980" s="6">
        <v>956</v>
      </c>
      <c r="B980" s="6">
        <v>93.250703240656591</v>
      </c>
      <c r="C980" s="6">
        <v>4.9492967593434116</v>
      </c>
      <c r="D980" s="6">
        <v>0.53514413098543356</v>
      </c>
    </row>
    <row r="981" spans="1:4" x14ac:dyDescent="0.25">
      <c r="A981" s="6">
        <v>957</v>
      </c>
      <c r="B981" s="6">
        <v>93.035530412093181</v>
      </c>
      <c r="C981" s="6">
        <v>5.3644695879068252</v>
      </c>
      <c r="D981" s="6">
        <v>0.5800348120970279</v>
      </c>
    </row>
    <row r="982" spans="1:4" x14ac:dyDescent="0.25">
      <c r="A982" s="6">
        <v>958</v>
      </c>
      <c r="B982" s="6">
        <v>81.92248667805336</v>
      </c>
      <c r="C982" s="6">
        <v>14.07751332194664</v>
      </c>
      <c r="D982" s="6">
        <v>1.5221351637254452</v>
      </c>
    </row>
    <row r="983" spans="1:4" x14ac:dyDescent="0.25">
      <c r="A983" s="6">
        <v>959</v>
      </c>
      <c r="B983" s="6">
        <v>89.7319946323843</v>
      </c>
      <c r="C983" s="6">
        <v>6.6680053676157058</v>
      </c>
      <c r="D983" s="6">
        <v>0.72097999198017393</v>
      </c>
    </row>
    <row r="984" spans="1:4" x14ac:dyDescent="0.25">
      <c r="A984" s="6">
        <v>960</v>
      </c>
      <c r="B984" s="6">
        <v>93.503847744848841</v>
      </c>
      <c r="C984" s="6">
        <v>-8.7038477448488436</v>
      </c>
      <c r="D984" s="6">
        <v>-0.94110603266080572</v>
      </c>
    </row>
    <row r="985" spans="1:4" x14ac:dyDescent="0.25">
      <c r="A985" s="6">
        <v>961</v>
      </c>
      <c r="B985" s="6">
        <v>86.517059429142705</v>
      </c>
      <c r="C985" s="6">
        <v>1.3829405708573006</v>
      </c>
      <c r="D985" s="6">
        <v>0.14953084569010766</v>
      </c>
    </row>
    <row r="986" spans="1:4" x14ac:dyDescent="0.25">
      <c r="A986" s="6">
        <v>962</v>
      </c>
      <c r="B986" s="6">
        <v>78.024061313492695</v>
      </c>
      <c r="C986" s="6">
        <v>5.9759386865073054</v>
      </c>
      <c r="D986" s="6">
        <v>0.64615008368127036</v>
      </c>
    </row>
    <row r="987" spans="1:4" x14ac:dyDescent="0.25">
      <c r="A987" s="6">
        <v>963</v>
      </c>
      <c r="B987" s="6">
        <v>87.20054959046179</v>
      </c>
      <c r="C987" s="6">
        <v>0.8994504095382041</v>
      </c>
      <c r="D987" s="6">
        <v>9.7253333388857041E-2</v>
      </c>
    </row>
    <row r="988" spans="1:4" x14ac:dyDescent="0.25">
      <c r="A988" s="6">
        <v>964</v>
      </c>
      <c r="B988" s="6">
        <v>87.820753625732806</v>
      </c>
      <c r="C988" s="6">
        <v>-3.120753625732803</v>
      </c>
      <c r="D988" s="6">
        <v>-0.33743238045074836</v>
      </c>
    </row>
    <row r="989" spans="1:4" x14ac:dyDescent="0.25">
      <c r="A989" s="6">
        <v>965</v>
      </c>
      <c r="B989" s="6">
        <v>92.554555854127898</v>
      </c>
      <c r="C989" s="6">
        <v>-6.354555854127895</v>
      </c>
      <c r="D989" s="6">
        <v>-0.68708817347351914</v>
      </c>
    </row>
    <row r="990" spans="1:4" x14ac:dyDescent="0.25">
      <c r="A990" s="6">
        <v>966</v>
      </c>
      <c r="B990" s="6">
        <v>77.669659007623537</v>
      </c>
      <c r="C990" s="6">
        <v>1.4303409923764576</v>
      </c>
      <c r="D990" s="6">
        <v>0.15465602985578247</v>
      </c>
    </row>
    <row r="991" spans="1:4" x14ac:dyDescent="0.25">
      <c r="A991" s="6">
        <v>967</v>
      </c>
      <c r="B991" s="6">
        <v>80.606135256253651</v>
      </c>
      <c r="C991" s="6">
        <v>-14.006135256253657</v>
      </c>
      <c r="D991" s="6">
        <v>-1.5144173899094819</v>
      </c>
    </row>
    <row r="992" spans="1:4" x14ac:dyDescent="0.25">
      <c r="A992" s="6">
        <v>968</v>
      </c>
      <c r="B992" s="6">
        <v>82.340175109970573</v>
      </c>
      <c r="C992" s="6">
        <v>-4.0401751099705763</v>
      </c>
      <c r="D992" s="6">
        <v>-0.43684509201687272</v>
      </c>
    </row>
    <row r="993" spans="1:4" x14ac:dyDescent="0.25">
      <c r="A993" s="6">
        <v>969</v>
      </c>
      <c r="B993" s="6">
        <v>88.402985985374983</v>
      </c>
      <c r="C993" s="6">
        <v>-0.30298598537498833</v>
      </c>
      <c r="D993" s="6">
        <v>-3.276044652973558E-2</v>
      </c>
    </row>
    <row r="994" spans="1:4" x14ac:dyDescent="0.25">
      <c r="A994" s="6">
        <v>970</v>
      </c>
      <c r="B994" s="6">
        <v>90.250940865978407</v>
      </c>
      <c r="C994" s="6">
        <v>7.1490591340215985</v>
      </c>
      <c r="D994" s="6">
        <v>0.77299406838296025</v>
      </c>
    </row>
    <row r="995" spans="1:4" x14ac:dyDescent="0.25">
      <c r="A995" s="6">
        <v>971</v>
      </c>
      <c r="B995" s="6">
        <v>74.53066715563962</v>
      </c>
      <c r="C995" s="6">
        <v>17.269332844360378</v>
      </c>
      <c r="D995" s="6">
        <v>1.8672515646282355</v>
      </c>
    </row>
    <row r="996" spans="1:4" x14ac:dyDescent="0.25">
      <c r="A996" s="6">
        <v>972</v>
      </c>
      <c r="B996" s="6">
        <v>86.593002780400383</v>
      </c>
      <c r="C996" s="6">
        <v>6.5069972195996115</v>
      </c>
      <c r="D996" s="6">
        <v>0.7035709398175638</v>
      </c>
    </row>
    <row r="997" spans="1:4" x14ac:dyDescent="0.25">
      <c r="A997" s="6">
        <v>973</v>
      </c>
      <c r="B997" s="6">
        <v>71.505590330542219</v>
      </c>
      <c r="C997" s="6">
        <v>6.1944096694577837</v>
      </c>
      <c r="D997" s="6">
        <v>0.66977232134480402</v>
      </c>
    </row>
    <row r="998" spans="1:4" x14ac:dyDescent="0.25">
      <c r="A998" s="6">
        <v>974</v>
      </c>
      <c r="B998" s="6">
        <v>79.846701743676903</v>
      </c>
      <c r="C998" s="6">
        <v>7.2532982563230917</v>
      </c>
      <c r="D998" s="6">
        <v>0.78426495336543955</v>
      </c>
    </row>
    <row r="999" spans="1:4" x14ac:dyDescent="0.25">
      <c r="A999" s="6">
        <v>975</v>
      </c>
      <c r="B999" s="6">
        <v>77.479800629479342</v>
      </c>
      <c r="C999" s="6">
        <v>21.020199370520658</v>
      </c>
      <c r="D999" s="6">
        <v>2.2728150830806393</v>
      </c>
    </row>
    <row r="1000" spans="1:4" x14ac:dyDescent="0.25">
      <c r="A1000" s="6">
        <v>976</v>
      </c>
      <c r="B1000" s="6">
        <v>92.845672033948986</v>
      </c>
      <c r="C1000" s="6">
        <v>-2.5456720339489891</v>
      </c>
      <c r="D1000" s="6">
        <v>-0.2752515184727537</v>
      </c>
    </row>
    <row r="1001" spans="1:4" x14ac:dyDescent="0.25">
      <c r="A1001" s="6">
        <v>977</v>
      </c>
      <c r="B1001" s="6">
        <v>92.744414232272092</v>
      </c>
      <c r="C1001" s="6">
        <v>3.3555857677279022</v>
      </c>
      <c r="D1001" s="6">
        <v>0.36282367312645503</v>
      </c>
    </row>
    <row r="1002" spans="1:4" x14ac:dyDescent="0.25">
      <c r="A1002" s="6">
        <v>978</v>
      </c>
      <c r="B1002" s="6">
        <v>92.364697475983704</v>
      </c>
      <c r="C1002" s="6">
        <v>4.3353025240162992</v>
      </c>
      <c r="D1002" s="6">
        <v>0.46875582826870921</v>
      </c>
    </row>
    <row r="1003" spans="1:4" x14ac:dyDescent="0.25">
      <c r="A1003" s="6">
        <v>979</v>
      </c>
      <c r="B1003" s="6">
        <v>85.820912042614026</v>
      </c>
      <c r="C1003" s="6">
        <v>-5.5209120426140288</v>
      </c>
      <c r="D1003" s="6">
        <v>-0.59695019736170563</v>
      </c>
    </row>
    <row r="1004" spans="1:4" x14ac:dyDescent="0.25">
      <c r="A1004" s="6">
        <v>980</v>
      </c>
      <c r="B1004" s="6">
        <v>78.024061313492695</v>
      </c>
      <c r="C1004" s="6">
        <v>-1.3240613134926917</v>
      </c>
      <c r="D1004" s="6">
        <v>-0.1431645091078512</v>
      </c>
    </row>
    <row r="1005" spans="1:4" x14ac:dyDescent="0.25">
      <c r="A1005" s="6">
        <v>981</v>
      </c>
      <c r="B1005" s="6">
        <v>76.872253819417949</v>
      </c>
      <c r="C1005" s="6">
        <v>9.3277461805820536</v>
      </c>
      <c r="D1005" s="6">
        <v>1.0085652298858097</v>
      </c>
    </row>
    <row r="1006" spans="1:4" x14ac:dyDescent="0.25">
      <c r="A1006" s="6">
        <v>982</v>
      </c>
      <c r="B1006" s="6">
        <v>74.695211083364583</v>
      </c>
      <c r="C1006" s="6">
        <v>8.8047889166354167</v>
      </c>
      <c r="D1006" s="6">
        <v>0.95202032579839135</v>
      </c>
    </row>
    <row r="1007" spans="1:4" x14ac:dyDescent="0.25">
      <c r="A1007" s="6">
        <v>983</v>
      </c>
      <c r="B1007" s="6">
        <v>81.428854894878469</v>
      </c>
      <c r="C1007" s="6">
        <v>15.671145105121525</v>
      </c>
      <c r="D1007" s="6">
        <v>1.6944470571490735</v>
      </c>
    </row>
    <row r="1008" spans="1:4" x14ac:dyDescent="0.25">
      <c r="A1008" s="6">
        <v>984</v>
      </c>
      <c r="B1008" s="6">
        <v>65.366836103880132</v>
      </c>
      <c r="C1008" s="6">
        <v>8.4331638961198649</v>
      </c>
      <c r="D1008" s="6">
        <v>0.91183826391640754</v>
      </c>
    </row>
    <row r="1009" spans="1:4" x14ac:dyDescent="0.25">
      <c r="A1009" s="6">
        <v>985</v>
      </c>
      <c r="B1009" s="6">
        <v>80.568163580624812</v>
      </c>
      <c r="C1009" s="6">
        <v>8.3318364193751933</v>
      </c>
      <c r="D1009" s="6">
        <v>0.90088220144448017</v>
      </c>
    </row>
    <row r="1010" spans="1:4" x14ac:dyDescent="0.25">
      <c r="A1010" s="6">
        <v>986</v>
      </c>
      <c r="B1010" s="6">
        <v>93.28867491628543</v>
      </c>
      <c r="C1010" s="6">
        <v>2.1113250837145756</v>
      </c>
      <c r="D1010" s="6">
        <v>0.22828762995857929</v>
      </c>
    </row>
    <row r="1011" spans="1:4" x14ac:dyDescent="0.25">
      <c r="A1011" s="6">
        <v>987</v>
      </c>
      <c r="B1011" s="6">
        <v>93.200074339818144</v>
      </c>
      <c r="C1011" s="6">
        <v>5.8999256601818502</v>
      </c>
      <c r="D1011" s="6">
        <v>0.63793115341815454</v>
      </c>
    </row>
    <row r="1012" spans="1:4" x14ac:dyDescent="0.25">
      <c r="A1012" s="6">
        <v>988</v>
      </c>
      <c r="B1012" s="6">
        <v>81.568084372184202</v>
      </c>
      <c r="C1012" s="6">
        <v>13.1319156278158</v>
      </c>
      <c r="D1012" s="6">
        <v>1.4198921419603472</v>
      </c>
    </row>
    <row r="1013" spans="1:4" x14ac:dyDescent="0.25">
      <c r="A1013" s="6">
        <v>989</v>
      </c>
      <c r="B1013" s="6">
        <v>89.769966308013139</v>
      </c>
      <c r="C1013" s="6">
        <v>5.0300336919868585</v>
      </c>
      <c r="D1013" s="6">
        <v>0.54387383497344799</v>
      </c>
    </row>
    <row r="1014" spans="1:4" x14ac:dyDescent="0.25">
      <c r="A1014" s="6">
        <v>990</v>
      </c>
      <c r="B1014" s="6">
        <v>93.389932717962324</v>
      </c>
      <c r="C1014" s="6">
        <v>-0.28993271796232989</v>
      </c>
      <c r="D1014" s="6">
        <v>-3.1349058248586262E-2</v>
      </c>
    </row>
    <row r="1015" spans="1:4" x14ac:dyDescent="0.25">
      <c r="A1015" s="6">
        <v>991</v>
      </c>
      <c r="B1015" s="6">
        <v>87.491665770282879</v>
      </c>
      <c r="C1015" s="6">
        <v>7.7083342297171242</v>
      </c>
      <c r="D1015" s="6">
        <v>0.83346584843994809</v>
      </c>
    </row>
    <row r="1016" spans="1:4" x14ac:dyDescent="0.25">
      <c r="A1016" s="6">
        <v>992</v>
      </c>
      <c r="B1016" s="6">
        <v>79.340412735292389</v>
      </c>
      <c r="C1016" s="6">
        <v>9.9595872647076078</v>
      </c>
      <c r="D1016" s="6">
        <v>1.0768832282452616</v>
      </c>
    </row>
    <row r="1017" spans="1:4" x14ac:dyDescent="0.25">
      <c r="A1017" s="6">
        <v>993</v>
      </c>
      <c r="B1017" s="6">
        <v>87.896696976990484</v>
      </c>
      <c r="C1017" s="6">
        <v>-0.99669697699047788</v>
      </c>
      <c r="D1017" s="6">
        <v>-0.10776814637361476</v>
      </c>
    </row>
    <row r="1018" spans="1:4" x14ac:dyDescent="0.25">
      <c r="A1018" s="6">
        <v>994</v>
      </c>
      <c r="B1018" s="6">
        <v>87.909354202200092</v>
      </c>
      <c r="C1018" s="6">
        <v>-0.40935420220009178</v>
      </c>
      <c r="D1018" s="6">
        <v>-4.4261540467956342E-2</v>
      </c>
    </row>
    <row r="1019" spans="1:4" x14ac:dyDescent="0.25">
      <c r="A1019" s="6">
        <v>995</v>
      </c>
      <c r="B1019" s="6">
        <v>92.060924070953007</v>
      </c>
      <c r="C1019" s="6">
        <v>-0.76092407095300985</v>
      </c>
      <c r="D1019" s="6">
        <v>-8.2275133316125459E-2</v>
      </c>
    </row>
    <row r="1020" spans="1:4" x14ac:dyDescent="0.25">
      <c r="A1020" s="6">
        <v>996</v>
      </c>
      <c r="B1020" s="6">
        <v>79.479642212598137</v>
      </c>
      <c r="C1020" s="6">
        <v>7.3203577874018606</v>
      </c>
      <c r="D1020" s="6">
        <v>0.79151578438818859</v>
      </c>
    </row>
    <row r="1021" spans="1:4" x14ac:dyDescent="0.25">
      <c r="A1021" s="6">
        <v>997</v>
      </c>
      <c r="B1021" s="6">
        <v>81.606056047813041</v>
      </c>
      <c r="C1021" s="6">
        <v>-0.80605604781304407</v>
      </c>
      <c r="D1021" s="6">
        <v>-8.7155041252707094E-2</v>
      </c>
    </row>
    <row r="1022" spans="1:4" x14ac:dyDescent="0.25">
      <c r="A1022" s="6">
        <v>998</v>
      </c>
      <c r="B1022" s="6">
        <v>82.479404587276306</v>
      </c>
      <c r="C1022" s="6">
        <v>-5.7794045872763036</v>
      </c>
      <c r="D1022" s="6">
        <v>-0.62489977785884632</v>
      </c>
    </row>
    <row r="1023" spans="1:4" x14ac:dyDescent="0.25">
      <c r="A1023" s="6">
        <v>999</v>
      </c>
      <c r="B1023" s="6">
        <v>88.694102165196071</v>
      </c>
      <c r="C1023" s="6">
        <v>0.5058978348039318</v>
      </c>
      <c r="D1023" s="6">
        <v>5.4700348420707375E-2</v>
      </c>
    </row>
    <row r="1024" spans="1:4" x14ac:dyDescent="0.25">
      <c r="A1024" s="6">
        <v>1000</v>
      </c>
      <c r="B1024" s="6">
        <v>91.124289405441687</v>
      </c>
      <c r="C1024" s="6">
        <v>7.4757105945583078</v>
      </c>
      <c r="D1024" s="6">
        <v>0.80831335119905678</v>
      </c>
    </row>
    <row r="1025" spans="1:4" x14ac:dyDescent="0.25">
      <c r="A1025" s="6">
        <v>1001</v>
      </c>
      <c r="B1025" s="6">
        <v>75.353386794264438</v>
      </c>
      <c r="C1025" s="6">
        <v>14.246613205735557</v>
      </c>
      <c r="D1025" s="6">
        <v>1.5404191371382585</v>
      </c>
    </row>
    <row r="1026" spans="1:4" x14ac:dyDescent="0.25">
      <c r="A1026" s="6">
        <v>1002</v>
      </c>
      <c r="B1026" s="6">
        <v>87.238521266090629</v>
      </c>
      <c r="C1026" s="6">
        <v>5.7614787339093709</v>
      </c>
      <c r="D1026" s="6">
        <v>0.62296153982450142</v>
      </c>
    </row>
    <row r="1027" spans="1:4" x14ac:dyDescent="0.25">
      <c r="A1027" s="6">
        <v>1003</v>
      </c>
      <c r="B1027" s="6">
        <v>72.53082557252084</v>
      </c>
      <c r="C1027" s="6">
        <v>13.769174427479157</v>
      </c>
      <c r="D1027" s="6">
        <v>1.4887959323654933</v>
      </c>
    </row>
    <row r="1028" spans="1:4" x14ac:dyDescent="0.25">
      <c r="A1028" s="6">
        <v>1004</v>
      </c>
      <c r="B1028" s="6">
        <v>80.770679183978615</v>
      </c>
      <c r="C1028" s="6">
        <v>5.8293208160213794</v>
      </c>
      <c r="D1028" s="6">
        <v>0.63029698440206394</v>
      </c>
    </row>
    <row r="1029" spans="1:4" x14ac:dyDescent="0.25">
      <c r="A1029" s="6">
        <v>1005</v>
      </c>
      <c r="B1029" s="6">
        <v>79.960616770563405</v>
      </c>
      <c r="C1029" s="6">
        <v>19.139383229436589</v>
      </c>
      <c r="D1029" s="6">
        <v>2.0694512986270808</v>
      </c>
    </row>
    <row r="1030" spans="1:4" x14ac:dyDescent="0.25">
      <c r="A1030" s="6">
        <v>1006</v>
      </c>
      <c r="B1030" s="6">
        <v>92.807700358320147</v>
      </c>
      <c r="C1030" s="6">
        <v>0.39229964167985543</v>
      </c>
      <c r="D1030" s="6">
        <v>4.2417511222445685E-2</v>
      </c>
    </row>
    <row r="1031" spans="1:4" x14ac:dyDescent="0.25">
      <c r="A1031" s="6">
        <v>1007</v>
      </c>
      <c r="B1031" s="6">
        <v>93.048187637302789</v>
      </c>
      <c r="C1031" s="6">
        <v>5.3518123626972169</v>
      </c>
      <c r="D1031" s="6">
        <v>0.57866624599262217</v>
      </c>
    </row>
    <row r="1032" spans="1:4" x14ac:dyDescent="0.25">
      <c r="A1032" s="6">
        <v>1008</v>
      </c>
      <c r="B1032" s="6">
        <v>92.833014808739378</v>
      </c>
      <c r="C1032" s="6">
        <v>7.1669851912606219</v>
      </c>
      <c r="D1032" s="6">
        <v>0.77493232846103344</v>
      </c>
    </row>
    <row r="1033" spans="1:4" x14ac:dyDescent="0.25">
      <c r="A1033" s="6">
        <v>1009</v>
      </c>
      <c r="B1033" s="6">
        <v>87.289150166929076</v>
      </c>
      <c r="C1033" s="6">
        <v>6.4108498330709267</v>
      </c>
      <c r="D1033" s="6">
        <v>0.69317497608528611</v>
      </c>
    </row>
    <row r="1034" spans="1:4" x14ac:dyDescent="0.25">
      <c r="A1034" s="6">
        <v>1010</v>
      </c>
      <c r="B1034" s="6">
        <v>80.201104049546046</v>
      </c>
      <c r="C1034" s="6">
        <v>5.898895950453948</v>
      </c>
      <c r="D1034" s="6">
        <v>0.63781981575862434</v>
      </c>
    </row>
    <row r="1035" spans="1:4" x14ac:dyDescent="0.25">
      <c r="A1035" s="6">
        <v>1011</v>
      </c>
      <c r="B1035" s="6">
        <v>77.682316232833145</v>
      </c>
      <c r="C1035" s="6">
        <v>7.2176837671668608</v>
      </c>
      <c r="D1035" s="6">
        <v>0.7804141265153377</v>
      </c>
    </row>
    <row r="1036" spans="1:4" x14ac:dyDescent="0.25">
      <c r="A1036" s="6">
        <v>1012</v>
      </c>
      <c r="B1036" s="6">
        <v>75.593874073247079</v>
      </c>
      <c r="C1036" s="6">
        <v>-3.3938740732470762</v>
      </c>
      <c r="D1036" s="6">
        <v>-0.36696360713733894</v>
      </c>
    </row>
    <row r="1037" spans="1:4" x14ac:dyDescent="0.25">
      <c r="A1037" s="6">
        <v>1013</v>
      </c>
      <c r="B1037" s="6">
        <v>83.732469883027946</v>
      </c>
      <c r="C1037" s="6">
        <v>14.367530116972048</v>
      </c>
      <c r="D1037" s="6">
        <v>1.5534933128305803</v>
      </c>
    </row>
    <row r="1038" spans="1:4" x14ac:dyDescent="0.25">
      <c r="A1038" s="6">
        <v>1014</v>
      </c>
      <c r="B1038" s="6">
        <v>66.645215850051002</v>
      </c>
      <c r="C1038" s="6">
        <v>13.754784149949003</v>
      </c>
      <c r="D1038" s="6">
        <v>1.4872399794820912</v>
      </c>
    </row>
    <row r="1039" spans="1:4" x14ac:dyDescent="0.25">
      <c r="A1039" s="6">
        <v>1015</v>
      </c>
      <c r="B1039" s="6">
        <v>80.694735832720937</v>
      </c>
      <c r="C1039" s="6">
        <v>9.8052641672790628</v>
      </c>
      <c r="D1039" s="6">
        <v>1.0601969990939235</v>
      </c>
    </row>
    <row r="1040" spans="1:4" x14ac:dyDescent="0.25">
      <c r="A1040" s="6">
        <v>1016</v>
      </c>
      <c r="B1040" s="6">
        <v>93.377275492752716</v>
      </c>
      <c r="C1040" s="6">
        <v>2.7227245072472783</v>
      </c>
      <c r="D1040" s="6">
        <v>0.29439536790614357</v>
      </c>
    </row>
    <row r="1041" spans="1:4" x14ac:dyDescent="0.25">
      <c r="A1041" s="6">
        <v>1017</v>
      </c>
      <c r="B1041" s="6">
        <v>93.238046015446969</v>
      </c>
      <c r="C1041" s="6">
        <v>5.8619539845530255</v>
      </c>
      <c r="D1041" s="6">
        <v>0.63382545510493715</v>
      </c>
    </row>
    <row r="1042" spans="1:4" x14ac:dyDescent="0.25">
      <c r="A1042" s="6">
        <v>1018</v>
      </c>
      <c r="B1042" s="6">
        <v>82.719891866258948</v>
      </c>
      <c r="C1042" s="6">
        <v>11.480108133741055</v>
      </c>
      <c r="D1042" s="6">
        <v>1.2412899831176585</v>
      </c>
    </row>
    <row r="1043" spans="1:4" x14ac:dyDescent="0.25">
      <c r="A1043" s="6">
        <v>1019</v>
      </c>
      <c r="B1043" s="6">
        <v>89.47885012819205</v>
      </c>
      <c r="C1043" s="6">
        <v>5.121149871807944</v>
      </c>
      <c r="D1043" s="6">
        <v>0.55372579803810285</v>
      </c>
    </row>
    <row r="1044" spans="1:4" x14ac:dyDescent="0.25">
      <c r="A1044" s="6">
        <v>1020</v>
      </c>
      <c r="B1044" s="6">
        <v>93.579791096106518</v>
      </c>
      <c r="C1044" s="6">
        <v>1.7202089038934787</v>
      </c>
      <c r="D1044" s="6">
        <v>0.18599808088889078</v>
      </c>
    </row>
    <row r="1045" spans="1:4" x14ac:dyDescent="0.25">
      <c r="A1045" s="6">
        <v>1021</v>
      </c>
      <c r="B1045" s="6">
        <v>86.770203933334955</v>
      </c>
      <c r="C1045" s="6">
        <v>6.1297960666650511</v>
      </c>
      <c r="D1045" s="6">
        <v>0.66278595701918974</v>
      </c>
    </row>
    <row r="1046" spans="1:4" x14ac:dyDescent="0.25">
      <c r="A1046" s="6">
        <v>1022</v>
      </c>
      <c r="B1046" s="6">
        <v>79.707472266371155</v>
      </c>
      <c r="C1046" s="6">
        <v>3.3925277336288389</v>
      </c>
      <c r="D1046" s="6">
        <v>0.36681803378014377</v>
      </c>
    </row>
    <row r="1047" spans="1:4" x14ac:dyDescent="0.25">
      <c r="A1047" s="6">
        <v>1023</v>
      </c>
      <c r="B1047" s="6">
        <v>87.997954778667378</v>
      </c>
      <c r="C1047" s="6">
        <v>2.0452213326223045E-3</v>
      </c>
      <c r="D1047" s="6">
        <v>2.2114014292087664E-4</v>
      </c>
    </row>
    <row r="1048" spans="1:4" x14ac:dyDescent="0.25">
      <c r="A1048" s="6">
        <v>1024</v>
      </c>
      <c r="B1048" s="6">
        <v>87.719495824055898</v>
      </c>
      <c r="C1048" s="6">
        <v>-4.3194958240558918</v>
      </c>
      <c r="D1048" s="6">
        <v>-0.46704672430397104</v>
      </c>
    </row>
    <row r="1049" spans="1:4" x14ac:dyDescent="0.25">
      <c r="A1049" s="6">
        <v>1025</v>
      </c>
      <c r="B1049" s="6">
        <v>92.086238521372238</v>
      </c>
      <c r="C1049" s="6">
        <v>3.5137614786277567</v>
      </c>
      <c r="D1049" s="6">
        <v>0.37992646721385898</v>
      </c>
    </row>
    <row r="1050" spans="1:4" x14ac:dyDescent="0.25">
      <c r="A1050" s="6">
        <v>1026</v>
      </c>
      <c r="B1050" s="6">
        <v>80.315019076432563</v>
      </c>
      <c r="C1050" s="6">
        <v>11.284980923567431</v>
      </c>
      <c r="D1050" s="6">
        <v>1.2201917975778953</v>
      </c>
    </row>
    <row r="1051" spans="1:4" x14ac:dyDescent="0.25">
      <c r="A1051" s="6">
        <v>1027</v>
      </c>
      <c r="B1051" s="6">
        <v>82.11234505619754</v>
      </c>
      <c r="C1051" s="6">
        <v>3.6876549438024568</v>
      </c>
      <c r="D1051" s="6">
        <v>0.39872874798825042</v>
      </c>
    </row>
    <row r="1052" spans="1:4" x14ac:dyDescent="0.25">
      <c r="A1052" s="6">
        <v>1028</v>
      </c>
      <c r="B1052" s="6">
        <v>83.314781451110733</v>
      </c>
      <c r="C1052" s="6">
        <v>-0.71478145111073843</v>
      </c>
      <c r="D1052" s="6">
        <v>-7.7285949317354802E-2</v>
      </c>
    </row>
    <row r="1053" spans="1:4" x14ac:dyDescent="0.25">
      <c r="A1053" s="6">
        <v>1029</v>
      </c>
      <c r="B1053" s="6">
        <v>88.770045516453749</v>
      </c>
      <c r="C1053" s="6">
        <v>3.7299544835462513</v>
      </c>
      <c r="D1053" s="6">
        <v>0.40330239784962585</v>
      </c>
    </row>
    <row r="1054" spans="1:4" x14ac:dyDescent="0.25">
      <c r="A1054" s="6">
        <v>1030</v>
      </c>
      <c r="B1054" s="6">
        <v>91.377433909633936</v>
      </c>
      <c r="C1054" s="6">
        <v>7.1225660903660639</v>
      </c>
      <c r="D1054" s="6">
        <v>0.77012950044258865</v>
      </c>
    </row>
    <row r="1055" spans="1:4" x14ac:dyDescent="0.25">
      <c r="A1055" s="6">
        <v>1031</v>
      </c>
      <c r="B1055" s="6">
        <v>75.55590239761824</v>
      </c>
      <c r="C1055" s="6">
        <v>16.244097602381757</v>
      </c>
      <c r="D1055" s="6">
        <v>1.7563977101713297</v>
      </c>
    </row>
    <row r="1056" spans="1:4" x14ac:dyDescent="0.25">
      <c r="A1056" s="6">
        <v>1032</v>
      </c>
      <c r="B1056" s="6">
        <v>87.605580797169395</v>
      </c>
      <c r="C1056" s="6">
        <v>6.9944192028305991</v>
      </c>
      <c r="D1056" s="6">
        <v>0.75627358149022583</v>
      </c>
    </row>
    <row r="1057" spans="1:4" x14ac:dyDescent="0.25">
      <c r="A1057" s="6">
        <v>1033</v>
      </c>
      <c r="B1057" s="6">
        <v>73.302916310307211</v>
      </c>
      <c r="C1057" s="6">
        <v>13.997083689692786</v>
      </c>
      <c r="D1057" s="6">
        <v>1.5134386866801535</v>
      </c>
    </row>
    <row r="1058" spans="1:4" x14ac:dyDescent="0.25">
      <c r="A1058" s="6">
        <v>1034</v>
      </c>
      <c r="B1058" s="6">
        <v>79.504956663017353</v>
      </c>
      <c r="C1058" s="6">
        <v>12.19504333698265</v>
      </c>
      <c r="D1058" s="6">
        <v>1.3185925569282402</v>
      </c>
    </row>
    <row r="1059" spans="1:4" x14ac:dyDescent="0.25">
      <c r="A1059" s="6">
        <v>1035</v>
      </c>
      <c r="B1059" s="6">
        <v>80.061874572240313</v>
      </c>
      <c r="C1059" s="6">
        <v>18.938125427759687</v>
      </c>
      <c r="D1059" s="6">
        <v>2.0476902411234863</v>
      </c>
    </row>
    <row r="1060" spans="1:4" x14ac:dyDescent="0.25">
      <c r="A1060" s="6">
        <v>1036</v>
      </c>
      <c r="B1060" s="6">
        <v>92.896300934787433</v>
      </c>
      <c r="C1060" s="6">
        <v>0.70369906521256098</v>
      </c>
      <c r="D1060" s="6">
        <v>7.6087663164977851E-2</v>
      </c>
    </row>
    <row r="1061" spans="1:4" x14ac:dyDescent="0.25">
      <c r="A1061" s="6">
        <v>1037</v>
      </c>
      <c r="B1061" s="6">
        <v>92.453298052451004</v>
      </c>
      <c r="C1061" s="6">
        <v>5.2467019475489991</v>
      </c>
      <c r="D1061" s="6">
        <v>0.56730115222130562</v>
      </c>
    </row>
    <row r="1062" spans="1:4" x14ac:dyDescent="0.25">
      <c r="A1062" s="6">
        <v>1038</v>
      </c>
      <c r="B1062" s="6">
        <v>93.01021596167395</v>
      </c>
      <c r="C1062" s="6">
        <v>4.689784038326053</v>
      </c>
      <c r="D1062" s="6">
        <v>0.50708424362743176</v>
      </c>
    </row>
    <row r="1063" spans="1:4" x14ac:dyDescent="0.25">
      <c r="A1063" s="6">
        <v>1039</v>
      </c>
      <c r="B1063" s="6">
        <v>86.98537676189838</v>
      </c>
      <c r="C1063" s="6">
        <v>3.8146232381016176</v>
      </c>
      <c r="D1063" s="6">
        <v>0.41245723120905475</v>
      </c>
    </row>
    <row r="1064" spans="1:4" x14ac:dyDescent="0.25">
      <c r="A1064" s="6">
        <v>1040</v>
      </c>
      <c r="B1064" s="6">
        <v>79.201183257986656</v>
      </c>
      <c r="C1064" s="6">
        <v>7.4988167420133465</v>
      </c>
      <c r="D1064" s="6">
        <v>0.81081171001678276</v>
      </c>
    </row>
    <row r="1065" spans="1:4" x14ac:dyDescent="0.25">
      <c r="A1065" s="6">
        <v>1041</v>
      </c>
      <c r="B1065" s="6">
        <v>78.530350321877194</v>
      </c>
      <c r="C1065" s="6">
        <v>10.969649678122806</v>
      </c>
      <c r="D1065" s="6">
        <v>1.1860965162639485</v>
      </c>
    </row>
    <row r="1066" spans="1:4" x14ac:dyDescent="0.25">
      <c r="A1066" s="6">
        <v>1042</v>
      </c>
      <c r="B1066" s="6">
        <v>75.948276379116237</v>
      </c>
      <c r="C1066" s="6">
        <v>-4.6482763791162398</v>
      </c>
      <c r="D1066" s="6">
        <v>-0.50259621607581217</v>
      </c>
    </row>
    <row r="1067" spans="1:4" x14ac:dyDescent="0.25">
      <c r="A1067" s="6">
        <v>1043</v>
      </c>
      <c r="B1067" s="6">
        <v>82.454090136857076</v>
      </c>
      <c r="C1067" s="6">
        <v>15.745909863142927</v>
      </c>
      <c r="D1067" s="6">
        <v>1.7025310180439557</v>
      </c>
    </row>
    <row r="1068" spans="1:4" x14ac:dyDescent="0.25">
      <c r="A1068" s="6">
        <v>1044</v>
      </c>
      <c r="B1068" s="6">
        <v>66.822417002985574</v>
      </c>
      <c r="C1068" s="6">
        <v>7.6775829970144258</v>
      </c>
      <c r="D1068" s="6">
        <v>0.8301408625880996</v>
      </c>
    </row>
    <row r="1069" spans="1:4" x14ac:dyDescent="0.25">
      <c r="A1069" s="6">
        <v>1045</v>
      </c>
      <c r="B1069" s="6">
        <v>81.276968192363114</v>
      </c>
      <c r="C1069" s="6">
        <v>9.3230318076368803</v>
      </c>
      <c r="D1069" s="6">
        <v>1.0080554869595801</v>
      </c>
    </row>
    <row r="1070" spans="1:4" x14ac:dyDescent="0.25">
      <c r="A1070" s="6">
        <v>1046</v>
      </c>
      <c r="B1070" s="6">
        <v>93.415247168381555</v>
      </c>
      <c r="C1070" s="6">
        <v>6.5847528316184452</v>
      </c>
      <c r="D1070" s="6">
        <v>0.71197828765834659</v>
      </c>
    </row>
    <row r="1071" spans="1:4" x14ac:dyDescent="0.25">
      <c r="A1071" s="6">
        <v>1047</v>
      </c>
      <c r="B1071" s="6">
        <v>93.276017691075808</v>
      </c>
      <c r="C1071" s="6">
        <v>6.7239823089241924</v>
      </c>
      <c r="D1071" s="6">
        <v>0.72703251480681619</v>
      </c>
    </row>
    <row r="1072" spans="1:4" x14ac:dyDescent="0.25">
      <c r="A1072" s="6">
        <v>1048</v>
      </c>
      <c r="B1072" s="6">
        <v>82.416118461228251</v>
      </c>
      <c r="C1072" s="6">
        <v>12.283881538771752</v>
      </c>
      <c r="D1072" s="6">
        <v>1.3281982129651282</v>
      </c>
    </row>
    <row r="1073" spans="1:4" x14ac:dyDescent="0.25">
      <c r="A1073" s="6">
        <v>1049</v>
      </c>
      <c r="B1073" s="6">
        <v>89.871224109690033</v>
      </c>
      <c r="C1073" s="6">
        <v>7.7287758903099615</v>
      </c>
      <c r="D1073" s="6">
        <v>0.83567610885183419</v>
      </c>
    </row>
    <row r="1074" spans="1:4" x14ac:dyDescent="0.25">
      <c r="A1074" s="6">
        <v>1050</v>
      </c>
      <c r="B1074" s="6">
        <v>93.693706122993021</v>
      </c>
      <c r="C1074" s="6">
        <v>5.006293877006982</v>
      </c>
      <c r="D1074" s="6">
        <v>0.54130696067293704</v>
      </c>
    </row>
    <row r="1075" spans="1:4" x14ac:dyDescent="0.25">
      <c r="A1075" s="6">
        <v>1051</v>
      </c>
      <c r="B1075" s="6">
        <v>87.17523514004256</v>
      </c>
      <c r="C1075" s="6">
        <v>5.2247648599574461</v>
      </c>
      <c r="D1075" s="6">
        <v>0.56492919833646915</v>
      </c>
    </row>
    <row r="1076" spans="1:4" x14ac:dyDescent="0.25">
      <c r="A1076" s="6">
        <v>1052</v>
      </c>
      <c r="B1076" s="6">
        <v>79.83404451846728</v>
      </c>
      <c r="C1076" s="6">
        <v>12.16595548153272</v>
      </c>
      <c r="D1076" s="6">
        <v>1.31544742421871</v>
      </c>
    </row>
    <row r="1077" spans="1:4" x14ac:dyDescent="0.25">
      <c r="A1077" s="6">
        <v>1053</v>
      </c>
      <c r="B1077" s="6">
        <v>86.618317230819613</v>
      </c>
      <c r="C1077" s="6">
        <v>-2.0183172308196191</v>
      </c>
      <c r="D1077" s="6">
        <v>-0.21823112920050078</v>
      </c>
    </row>
    <row r="1078" spans="1:4" x14ac:dyDescent="0.25">
      <c r="A1078" s="6">
        <v>1054</v>
      </c>
      <c r="B1078" s="6">
        <v>88.301728183698074</v>
      </c>
      <c r="C1078" s="6">
        <v>-1.7281836980771459E-3</v>
      </c>
      <c r="D1078" s="6">
        <v>-1.8686035779624124E-4</v>
      </c>
    </row>
    <row r="1079" spans="1:4" x14ac:dyDescent="0.25">
      <c r="A1079" s="6">
        <v>1055</v>
      </c>
      <c r="B1079" s="6">
        <v>91.75715066592231</v>
      </c>
      <c r="C1079" s="6">
        <v>4.3428493340776839</v>
      </c>
      <c r="D1079" s="6">
        <v>0.4695718292701419</v>
      </c>
    </row>
    <row r="1080" spans="1:4" x14ac:dyDescent="0.25">
      <c r="A1080" s="6">
        <v>1056</v>
      </c>
      <c r="B1080" s="6">
        <v>79.517613888226975</v>
      </c>
      <c r="C1080" s="6">
        <v>6.6823861117730274</v>
      </c>
      <c r="D1080" s="6">
        <v>0.72253491406490555</v>
      </c>
    </row>
    <row r="1081" spans="1:4" x14ac:dyDescent="0.25">
      <c r="A1081" s="6">
        <v>1057</v>
      </c>
      <c r="B1081" s="6">
        <v>79.935302320144189</v>
      </c>
      <c r="C1081" s="6">
        <v>2.3646976798558086</v>
      </c>
      <c r="D1081" s="6">
        <v>0.2556836145540779</v>
      </c>
    </row>
    <row r="1082" spans="1:4" x14ac:dyDescent="0.25">
      <c r="A1082" s="6">
        <v>1058</v>
      </c>
      <c r="B1082" s="6">
        <v>83.061636946918483</v>
      </c>
      <c r="C1082" s="6">
        <v>-3.1616369469184775</v>
      </c>
      <c r="D1082" s="6">
        <v>-0.34185290127452062</v>
      </c>
    </row>
    <row r="1083" spans="1:4" x14ac:dyDescent="0.25">
      <c r="A1083" s="6">
        <v>1059</v>
      </c>
      <c r="B1083" s="6">
        <v>88.630816039148002</v>
      </c>
      <c r="C1083" s="6">
        <v>1.9691839608519928</v>
      </c>
      <c r="D1083" s="6">
        <v>0.21291858029955626</v>
      </c>
    </row>
    <row r="1084" spans="1:4" x14ac:dyDescent="0.25">
      <c r="A1084" s="6">
        <v>1060</v>
      </c>
      <c r="B1084" s="6">
        <v>90.592685946637957</v>
      </c>
      <c r="C1084" s="6">
        <v>7.5073140533620375</v>
      </c>
      <c r="D1084" s="6">
        <v>0.81173048424239835</v>
      </c>
    </row>
    <row r="1085" spans="1:4" x14ac:dyDescent="0.25">
      <c r="A1085" s="6">
        <v>1061</v>
      </c>
      <c r="B1085" s="6">
        <v>73.783890868272479</v>
      </c>
      <c r="C1085" s="6">
        <v>15.816109131727515</v>
      </c>
      <c r="D1085" s="6">
        <v>1.7101213340846322</v>
      </c>
    </row>
    <row r="1086" spans="1:4" x14ac:dyDescent="0.25">
      <c r="A1086" s="6">
        <v>1062</v>
      </c>
      <c r="B1086" s="6">
        <v>86.909433410640702</v>
      </c>
      <c r="C1086" s="6">
        <v>5.3905665893592953</v>
      </c>
      <c r="D1086" s="6">
        <v>0.58285655786065449</v>
      </c>
    </row>
    <row r="1087" spans="1:4" x14ac:dyDescent="0.25">
      <c r="A1087" s="6">
        <v>1063</v>
      </c>
      <c r="B1087" s="6">
        <v>72.391596095215107</v>
      </c>
      <c r="C1087" s="6">
        <v>16.208403904784888</v>
      </c>
      <c r="D1087" s="6">
        <v>1.7525383188858761</v>
      </c>
    </row>
    <row r="1088" spans="1:4" x14ac:dyDescent="0.25">
      <c r="A1088" s="6">
        <v>1064</v>
      </c>
      <c r="B1088" s="6">
        <v>79.391041636130836</v>
      </c>
      <c r="C1088" s="6">
        <v>11.608958363869164</v>
      </c>
      <c r="D1088" s="6">
        <v>1.2552219511894875</v>
      </c>
    </row>
    <row r="1089" spans="1:4" x14ac:dyDescent="0.25">
      <c r="A1089" s="6">
        <v>1065</v>
      </c>
      <c r="B1089" s="6">
        <v>79.239154933615495</v>
      </c>
      <c r="C1089" s="6">
        <v>19.66084506638451</v>
      </c>
      <c r="D1089" s="6">
        <v>2.1258345092415487</v>
      </c>
    </row>
    <row r="1090" spans="1:4" x14ac:dyDescent="0.25">
      <c r="A1090" s="6">
        <v>1066</v>
      </c>
      <c r="B1090" s="6">
        <v>93.022873186883558</v>
      </c>
      <c r="C1090" s="6">
        <v>1.5771268131164362</v>
      </c>
      <c r="D1090" s="6">
        <v>0.17052728880435689</v>
      </c>
    </row>
    <row r="1091" spans="1:4" x14ac:dyDescent="0.25">
      <c r="A1091" s="6">
        <v>1067</v>
      </c>
      <c r="B1091" s="6">
        <v>92.339383025564487</v>
      </c>
      <c r="C1091" s="6">
        <v>2.2606169744355071</v>
      </c>
      <c r="D1091" s="6">
        <v>0.24442985844229301</v>
      </c>
    </row>
    <row r="1092" spans="1:4" x14ac:dyDescent="0.25">
      <c r="A1092" s="6">
        <v>1068</v>
      </c>
      <c r="B1092" s="6">
        <v>92.820357583529756</v>
      </c>
      <c r="C1092" s="6">
        <v>5.0796424164702501</v>
      </c>
      <c r="D1092" s="6">
        <v>0.54923779253021454</v>
      </c>
    </row>
    <row r="1093" spans="1:4" x14ac:dyDescent="0.25">
      <c r="A1093" s="6">
        <v>1069</v>
      </c>
      <c r="B1093" s="6">
        <v>86.795518383754185</v>
      </c>
      <c r="C1093" s="6">
        <v>4.8044816162458091</v>
      </c>
      <c r="D1093" s="6">
        <v>0.51948595212190174</v>
      </c>
    </row>
    <row r="1094" spans="1:4" x14ac:dyDescent="0.25">
      <c r="A1094" s="6">
        <v>1070</v>
      </c>
      <c r="B1094" s="6">
        <v>78.429092520200285</v>
      </c>
      <c r="C1094" s="6">
        <v>5.670907479799709</v>
      </c>
      <c r="D1094" s="6">
        <v>0.61316849700861542</v>
      </c>
    </row>
    <row r="1095" spans="1:4" x14ac:dyDescent="0.25">
      <c r="A1095" s="6">
        <v>1071</v>
      </c>
      <c r="B1095" s="6">
        <v>77.682316232833145</v>
      </c>
      <c r="C1095" s="6">
        <v>9.7176837671668608</v>
      </c>
      <c r="D1095" s="6">
        <v>1.050727343223941</v>
      </c>
    </row>
    <row r="1096" spans="1:4" x14ac:dyDescent="0.25">
      <c r="A1096" s="6">
        <v>1072</v>
      </c>
      <c r="B1096" s="6">
        <v>74.986327263185672</v>
      </c>
      <c r="C1096" s="6">
        <v>4.2136727368143312</v>
      </c>
      <c r="D1096" s="6">
        <v>0.45560457265825044</v>
      </c>
    </row>
    <row r="1097" spans="1:4" x14ac:dyDescent="0.25">
      <c r="A1097" s="6">
        <v>1073</v>
      </c>
      <c r="B1097" s="6">
        <v>82.061716155359093</v>
      </c>
      <c r="C1097" s="6">
        <v>16.63828384464091</v>
      </c>
      <c r="D1097" s="6">
        <v>1.7990192106222691</v>
      </c>
    </row>
    <row r="1098" spans="1:4" x14ac:dyDescent="0.25">
      <c r="A1098" s="6">
        <v>1074</v>
      </c>
      <c r="B1098" s="6">
        <v>68.088139523946836</v>
      </c>
      <c r="C1098" s="6">
        <v>14.911860476053164</v>
      </c>
      <c r="D1098" s="6">
        <v>1.6123491889567265</v>
      </c>
    </row>
    <row r="1099" spans="1:4" x14ac:dyDescent="0.25">
      <c r="A1099" s="6">
        <v>1075</v>
      </c>
      <c r="B1099" s="6">
        <v>79.758101167209603</v>
      </c>
      <c r="C1099" s="6">
        <v>5.7418988327903975</v>
      </c>
      <c r="D1099" s="6">
        <v>0.62084445740277894</v>
      </c>
    </row>
    <row r="1100" spans="1:4" x14ac:dyDescent="0.25">
      <c r="A1100" s="6">
        <v>1076</v>
      </c>
      <c r="B1100" s="6">
        <v>93.453218844010394</v>
      </c>
      <c r="C1100" s="6">
        <v>3.446781155989612</v>
      </c>
      <c r="D1100" s="6">
        <v>0.37268420062646018</v>
      </c>
    </row>
    <row r="1101" spans="1:4" x14ac:dyDescent="0.25">
      <c r="A1101" s="6">
        <v>1077</v>
      </c>
      <c r="B1101" s="6">
        <v>93.060844862512397</v>
      </c>
      <c r="C1101" s="6">
        <v>5.3391551374876087</v>
      </c>
      <c r="D1101" s="6">
        <v>0.57729767988821634</v>
      </c>
    </row>
    <row r="1102" spans="1:4" x14ac:dyDescent="0.25">
      <c r="A1102" s="6">
        <v>1078</v>
      </c>
      <c r="B1102" s="6">
        <v>82.11234505619754</v>
      </c>
      <c r="C1102" s="6">
        <v>12.987654943802454</v>
      </c>
      <c r="D1102" s="6">
        <v>1.4042939141442548</v>
      </c>
    </row>
    <row r="1103" spans="1:4" x14ac:dyDescent="0.25">
      <c r="A1103" s="6">
        <v>1079</v>
      </c>
      <c r="B1103" s="6">
        <v>89.75730908280353</v>
      </c>
      <c r="C1103" s="6">
        <v>5.6426909171964752</v>
      </c>
      <c r="D1103" s="6">
        <v>0.61011757308791947</v>
      </c>
    </row>
    <row r="1104" spans="1:4" x14ac:dyDescent="0.25">
      <c r="A1104" s="6">
        <v>1080</v>
      </c>
      <c r="B1104" s="6">
        <v>93.643077222154574</v>
      </c>
      <c r="C1104" s="6">
        <v>3.8569227778454263</v>
      </c>
      <c r="D1104" s="6">
        <v>0.41703088107043168</v>
      </c>
    </row>
    <row r="1105" spans="1:4" x14ac:dyDescent="0.25">
      <c r="A1105" s="6">
        <v>1081</v>
      </c>
      <c r="B1105" s="6">
        <v>87.947325877828931</v>
      </c>
      <c r="C1105" s="6">
        <v>2.0526741221710694</v>
      </c>
      <c r="D1105" s="6">
        <v>0.22194597792742818</v>
      </c>
    </row>
    <row r="1106" spans="1:4" x14ac:dyDescent="0.25">
      <c r="A1106" s="6">
        <v>1082</v>
      </c>
      <c r="B1106" s="6">
        <v>80.530191904995974</v>
      </c>
      <c r="C1106" s="6">
        <v>4.1698080950040293</v>
      </c>
      <c r="D1106" s="6">
        <v>0.4508616956872451</v>
      </c>
    </row>
    <row r="1107" spans="1:4" x14ac:dyDescent="0.25">
      <c r="A1107" s="6">
        <v>1083</v>
      </c>
      <c r="B1107" s="6">
        <v>87.934668652619322</v>
      </c>
      <c r="C1107" s="6">
        <v>-1.1346686526193253</v>
      </c>
      <c r="D1107" s="6">
        <v>-0.12268637335517867</v>
      </c>
    </row>
    <row r="1108" spans="1:4" x14ac:dyDescent="0.25">
      <c r="A1108" s="6">
        <v>1084</v>
      </c>
      <c r="B1108" s="6">
        <v>88.529558237471107</v>
      </c>
      <c r="C1108" s="6">
        <v>-2.9295582374711131</v>
      </c>
      <c r="D1108" s="6">
        <v>-0.31675932428240128</v>
      </c>
    </row>
    <row r="1109" spans="1:4" x14ac:dyDescent="0.25">
      <c r="A1109" s="6">
        <v>1085</v>
      </c>
      <c r="B1109" s="6">
        <v>92.136867422210685</v>
      </c>
      <c r="C1109" s="6">
        <v>-2.1368674222106847</v>
      </c>
      <c r="D1109" s="6">
        <v>-0.2310494026310366</v>
      </c>
    </row>
    <row r="1110" spans="1:4" x14ac:dyDescent="0.25">
      <c r="A1110" s="6">
        <v>1086</v>
      </c>
      <c r="B1110" s="6">
        <v>79.89733064451535</v>
      </c>
      <c r="C1110" s="6">
        <v>12.002669355484656</v>
      </c>
      <c r="D1110" s="6">
        <v>1.2977920650283346</v>
      </c>
    </row>
    <row r="1111" spans="1:4" x14ac:dyDescent="0.25">
      <c r="A1111" s="6">
        <v>1087</v>
      </c>
      <c r="B1111" s="6">
        <v>80.315019076432563</v>
      </c>
      <c r="C1111" s="6">
        <v>-2.2150190764325686</v>
      </c>
      <c r="D1111" s="6">
        <v>-0.23949957264856295</v>
      </c>
    </row>
    <row r="1112" spans="1:4" x14ac:dyDescent="0.25">
      <c r="A1112" s="6">
        <v>1088</v>
      </c>
      <c r="B1112" s="6">
        <v>83.416039252787641</v>
      </c>
      <c r="C1112" s="6">
        <v>0.98396074721236459</v>
      </c>
      <c r="D1112" s="6">
        <v>0.10639103787759008</v>
      </c>
    </row>
    <row r="1113" spans="1:4" x14ac:dyDescent="0.25">
      <c r="A1113" s="6">
        <v>1089</v>
      </c>
      <c r="B1113" s="6">
        <v>88.909274993759482</v>
      </c>
      <c r="C1113" s="6">
        <v>5.990725006240524</v>
      </c>
      <c r="D1113" s="6">
        <v>0.64774885874141763</v>
      </c>
    </row>
    <row r="1114" spans="1:4" x14ac:dyDescent="0.25">
      <c r="A1114" s="6">
        <v>1090</v>
      </c>
      <c r="B1114" s="6">
        <v>90.985059928135939</v>
      </c>
      <c r="C1114" s="6">
        <v>6.9149400718640663</v>
      </c>
      <c r="D1114" s="6">
        <v>0.7476798776691187</v>
      </c>
    </row>
    <row r="1115" spans="1:4" x14ac:dyDescent="0.25">
      <c r="A1115" s="6">
        <v>1091</v>
      </c>
      <c r="B1115" s="6">
        <v>76.036876955583523</v>
      </c>
      <c r="C1115" s="6">
        <v>17.563123044416471</v>
      </c>
      <c r="D1115" s="6">
        <v>1.8990177142340861</v>
      </c>
    </row>
    <row r="1116" spans="1:4" x14ac:dyDescent="0.25">
      <c r="A1116" s="6">
        <v>1092</v>
      </c>
      <c r="B1116" s="6">
        <v>87.770124724894359</v>
      </c>
      <c r="C1116" s="6">
        <v>2.5298752751056384</v>
      </c>
      <c r="D1116" s="6">
        <v>0.27354348939414719</v>
      </c>
    </row>
    <row r="1117" spans="1:4" x14ac:dyDescent="0.25">
      <c r="A1117" s="6">
        <v>1093</v>
      </c>
      <c r="B1117" s="6">
        <v>72.657397824616964</v>
      </c>
      <c r="C1117" s="6">
        <v>15.542602175383038</v>
      </c>
      <c r="D1117" s="6">
        <v>1.6805483160199701</v>
      </c>
    </row>
    <row r="1118" spans="1:4" x14ac:dyDescent="0.25">
      <c r="A1118" s="6">
        <v>1094</v>
      </c>
      <c r="B1118" s="6">
        <v>79.302441059663551</v>
      </c>
      <c r="C1118" s="6">
        <v>10.397558940336452</v>
      </c>
      <c r="D1118" s="6">
        <v>1.1242390412318575</v>
      </c>
    </row>
    <row r="1119" spans="1:4" x14ac:dyDescent="0.25">
      <c r="A1119" s="6">
        <v>1095</v>
      </c>
      <c r="B1119" s="6">
        <v>81.83388610158606</v>
      </c>
      <c r="C1119" s="6">
        <v>17.16611389841394</v>
      </c>
      <c r="D1119" s="6">
        <v>1.8560909865066142</v>
      </c>
    </row>
    <row r="1120" spans="1:4" x14ac:dyDescent="0.25">
      <c r="A1120" s="6">
        <v>1096</v>
      </c>
      <c r="B1120" s="6">
        <v>93.136788213770075</v>
      </c>
      <c r="C1120" s="6">
        <v>-0.53678821377008035</v>
      </c>
      <c r="D1120" s="6">
        <v>-5.8040379502182333E-2</v>
      </c>
    </row>
    <row r="1121" spans="1:4" x14ac:dyDescent="0.25">
      <c r="A1121" s="6">
        <v>1097</v>
      </c>
      <c r="B1121" s="6">
        <v>92.427983602031773</v>
      </c>
      <c r="C1121" s="6">
        <v>5.8720163979682241</v>
      </c>
      <c r="D1121" s="6">
        <v>0.63491345644018282</v>
      </c>
    </row>
    <row r="1122" spans="1:4" x14ac:dyDescent="0.25">
      <c r="A1122" s="6">
        <v>1098</v>
      </c>
      <c r="B1122" s="6">
        <v>92.858329259158594</v>
      </c>
      <c r="C1122" s="6">
        <v>4.3416707408414084</v>
      </c>
      <c r="D1122" s="6">
        <v>0.46944439353858647</v>
      </c>
    </row>
    <row r="1123" spans="1:4" x14ac:dyDescent="0.25">
      <c r="A1123" s="6">
        <v>1099</v>
      </c>
      <c r="B1123" s="6">
        <v>87.137263464413721</v>
      </c>
      <c r="C1123" s="6">
        <v>5.1627365355862764</v>
      </c>
      <c r="D1123" s="6">
        <v>0.55822236798134295</v>
      </c>
    </row>
    <row r="1124" spans="1:4" x14ac:dyDescent="0.25">
      <c r="A1124" s="6">
        <v>1100</v>
      </c>
      <c r="B1124" s="6">
        <v>80.441591328528688</v>
      </c>
      <c r="C1124" s="6">
        <v>2.0584086714713123</v>
      </c>
      <c r="D1124" s="6">
        <v>0.22256602771451728</v>
      </c>
    </row>
    <row r="1125" spans="1:4" x14ac:dyDescent="0.25">
      <c r="A1125" s="6">
        <v>1101</v>
      </c>
      <c r="B1125" s="6">
        <v>78.391120844571446</v>
      </c>
      <c r="C1125" s="6">
        <v>7.8088791554285564</v>
      </c>
      <c r="D1125" s="6">
        <v>0.84433729735706198</v>
      </c>
    </row>
    <row r="1126" spans="1:4" x14ac:dyDescent="0.25">
      <c r="A1126" s="6">
        <v>1102</v>
      </c>
      <c r="B1126" s="6">
        <v>76.568480414387238</v>
      </c>
      <c r="C1126" s="6">
        <v>4.5315195856127559</v>
      </c>
      <c r="D1126" s="6">
        <v>0.48997185430600859</v>
      </c>
    </row>
    <row r="1127" spans="1:4" x14ac:dyDescent="0.25">
      <c r="A1127" s="6">
        <v>1103</v>
      </c>
      <c r="B1127" s="6">
        <v>83.947642711591357</v>
      </c>
      <c r="C1127" s="6">
        <v>14.252357288408646</v>
      </c>
      <c r="D1127" s="6">
        <v>1.5410402177240197</v>
      </c>
    </row>
    <row r="1128" spans="1:4" x14ac:dyDescent="0.25">
      <c r="A1128" s="6">
        <v>1104</v>
      </c>
      <c r="B1128" s="6">
        <v>66.113612391247273</v>
      </c>
      <c r="C1128" s="6">
        <v>12.186387608752725</v>
      </c>
      <c r="D1128" s="6">
        <v>1.3176566538319257</v>
      </c>
    </row>
    <row r="1129" spans="1:4" x14ac:dyDescent="0.25">
      <c r="A1129" s="6">
        <v>1105</v>
      </c>
      <c r="B1129" s="6">
        <v>81.542769921764972</v>
      </c>
      <c r="C1129" s="6">
        <v>8.6572300782350311</v>
      </c>
      <c r="D1129" s="6">
        <v>0.93606548409367407</v>
      </c>
    </row>
    <row r="1130" spans="1:4" x14ac:dyDescent="0.25">
      <c r="A1130" s="6">
        <v>1106</v>
      </c>
      <c r="B1130" s="6">
        <v>93.136788213770075</v>
      </c>
      <c r="C1130" s="6">
        <v>1.0632117862299282</v>
      </c>
      <c r="D1130" s="6">
        <v>0.11496007919132474</v>
      </c>
    </row>
    <row r="1131" spans="1:4" x14ac:dyDescent="0.25">
      <c r="A1131" s="6">
        <v>1107</v>
      </c>
      <c r="B1131" s="6">
        <v>93.250703240656591</v>
      </c>
      <c r="C1131" s="6">
        <v>6.7492967593434088</v>
      </c>
      <c r="D1131" s="6">
        <v>0.72976964701562774</v>
      </c>
    </row>
    <row r="1132" spans="1:4" x14ac:dyDescent="0.25">
      <c r="A1132" s="6">
        <v>1108</v>
      </c>
      <c r="B1132" s="6">
        <v>83.099608622547322</v>
      </c>
      <c r="C1132" s="6">
        <v>10.000391377452672</v>
      </c>
      <c r="D1132" s="6">
        <v>1.0812951846336851</v>
      </c>
    </row>
    <row r="1133" spans="1:4" x14ac:dyDescent="0.25">
      <c r="A1133" s="6">
        <v>1109</v>
      </c>
      <c r="B1133" s="6">
        <v>89.656051281126622</v>
      </c>
      <c r="C1133" s="6">
        <v>0.24394871887338354</v>
      </c>
      <c r="D1133" s="6">
        <v>2.6377025164242833E-2</v>
      </c>
    </row>
    <row r="1134" spans="1:4" x14ac:dyDescent="0.25">
      <c r="A1134" s="6">
        <v>1110</v>
      </c>
      <c r="B1134" s="6">
        <v>93.719020573412251</v>
      </c>
      <c r="C1134" s="6">
        <v>4.9809794265877514</v>
      </c>
      <c r="D1134" s="6">
        <v>0.53856982846412393</v>
      </c>
    </row>
    <row r="1135" spans="1:4" x14ac:dyDescent="0.25">
      <c r="A1135" s="6">
        <v>1111</v>
      </c>
      <c r="B1135" s="6">
        <v>87.706838598846289</v>
      </c>
      <c r="C1135" s="6">
        <v>-6.106838598846295</v>
      </c>
      <c r="D1135" s="6">
        <v>-0.66030367422976088</v>
      </c>
    </row>
    <row r="1136" spans="1:4" x14ac:dyDescent="0.25">
      <c r="A1136" s="6">
        <v>1112</v>
      </c>
      <c r="B1136" s="6">
        <v>81.3655687688304</v>
      </c>
      <c r="C1136" s="6">
        <v>-1.2655687688304056</v>
      </c>
      <c r="D1136" s="6">
        <v>-0.13683998594739752</v>
      </c>
    </row>
    <row r="1137" spans="1:4" x14ac:dyDescent="0.25">
      <c r="A1137" s="6">
        <v>1113</v>
      </c>
      <c r="B1137" s="6">
        <v>88.023269229086608</v>
      </c>
      <c r="C1137" s="6">
        <v>0.37673077091339735</v>
      </c>
      <c r="D1137" s="6">
        <v>4.0734122607484956E-2</v>
      </c>
    </row>
    <row r="1138" spans="1:4" x14ac:dyDescent="0.25">
      <c r="A1138" s="6">
        <v>1114</v>
      </c>
      <c r="B1138" s="6">
        <v>88.415643210584591</v>
      </c>
      <c r="C1138" s="6">
        <v>-4.215643210584588</v>
      </c>
      <c r="D1138" s="6">
        <v>-0.45581763069956166</v>
      </c>
    </row>
    <row r="1139" spans="1:4" x14ac:dyDescent="0.25">
      <c r="A1139" s="6">
        <v>1115</v>
      </c>
      <c r="B1139" s="6">
        <v>92.579870304547129</v>
      </c>
      <c r="C1139" s="6">
        <v>-2.2798703045471314</v>
      </c>
      <c r="D1139" s="6">
        <v>-0.2465116302802233</v>
      </c>
    </row>
    <row r="1140" spans="1:4" x14ac:dyDescent="0.25">
      <c r="A1140" s="6">
        <v>1116</v>
      </c>
      <c r="B1140" s="6">
        <v>80.821308084817062</v>
      </c>
      <c r="C1140" s="6">
        <v>11.178691915182938</v>
      </c>
      <c r="D1140" s="6">
        <v>1.2086992680750233</v>
      </c>
    </row>
    <row r="1141" spans="1:4" x14ac:dyDescent="0.25">
      <c r="A1141" s="6">
        <v>1117</v>
      </c>
      <c r="B1141" s="6">
        <v>81.492141020926525</v>
      </c>
      <c r="C1141" s="6">
        <v>-1.2921410209265218</v>
      </c>
      <c r="D1141" s="6">
        <v>-0.13971311832311475</v>
      </c>
    </row>
    <row r="1142" spans="1:4" x14ac:dyDescent="0.25">
      <c r="A1142" s="6">
        <v>1118</v>
      </c>
      <c r="B1142" s="6">
        <v>84.238758891412445</v>
      </c>
      <c r="C1142" s="6">
        <v>-3.9387588914124478</v>
      </c>
      <c r="D1142" s="6">
        <v>-0.42587943431092457</v>
      </c>
    </row>
    <row r="1143" spans="1:4" x14ac:dyDescent="0.25">
      <c r="A1143" s="6">
        <v>1119</v>
      </c>
      <c r="B1143" s="6">
        <v>89.681365731545853</v>
      </c>
      <c r="C1143" s="6">
        <v>1.4186342684541415</v>
      </c>
      <c r="D1143" s="6">
        <v>0.15339023697555815</v>
      </c>
    </row>
    <row r="1144" spans="1:4" x14ac:dyDescent="0.25">
      <c r="A1144" s="6">
        <v>1120</v>
      </c>
      <c r="B1144" s="6">
        <v>92.149524647420293</v>
      </c>
      <c r="C1144" s="6">
        <v>4.8504753525797071</v>
      </c>
      <c r="D1144" s="6">
        <v>0.52445903804864713</v>
      </c>
    </row>
    <row r="1145" spans="1:4" x14ac:dyDescent="0.25">
      <c r="A1145" s="6">
        <v>1121</v>
      </c>
      <c r="B1145" s="6">
        <v>76.492537063129561</v>
      </c>
      <c r="C1145" s="6">
        <v>10.807462936870436</v>
      </c>
      <c r="D1145" s="6">
        <v>1.168560028369783</v>
      </c>
    </row>
    <row r="1146" spans="1:4" x14ac:dyDescent="0.25">
      <c r="A1146" s="6">
        <v>1122</v>
      </c>
      <c r="B1146" s="6">
        <v>87.820753625732806</v>
      </c>
      <c r="C1146" s="6">
        <v>0.87924637426719698</v>
      </c>
      <c r="D1146" s="6">
        <v>9.5068766283017039E-2</v>
      </c>
    </row>
    <row r="1147" spans="1:4" x14ac:dyDescent="0.25">
      <c r="A1147" s="6">
        <v>1123</v>
      </c>
      <c r="B1147" s="6">
        <v>72.910542328809214</v>
      </c>
      <c r="C1147" s="6">
        <v>12.089457671190786</v>
      </c>
      <c r="D1147" s="6">
        <v>1.307176076544833</v>
      </c>
    </row>
    <row r="1148" spans="1:4" x14ac:dyDescent="0.25">
      <c r="A1148" s="6">
        <v>1124</v>
      </c>
      <c r="B1148" s="6">
        <v>80.061874572240313</v>
      </c>
      <c r="C1148" s="6">
        <v>5.9381254277596867</v>
      </c>
      <c r="D1148" s="6">
        <v>0.64206151423874891</v>
      </c>
    </row>
    <row r="1149" spans="1:4" x14ac:dyDescent="0.25">
      <c r="A1149" s="6">
        <v>1125</v>
      </c>
      <c r="B1149" s="6">
        <v>82.618634064582039</v>
      </c>
      <c r="C1149" s="6">
        <v>16.781365935417966</v>
      </c>
      <c r="D1149" s="6">
        <v>1.8144900027068045</v>
      </c>
    </row>
    <row r="1150" spans="1:4" x14ac:dyDescent="0.25">
      <c r="A1150" s="6">
        <v>1126</v>
      </c>
      <c r="B1150" s="6">
        <v>93.427904393591163</v>
      </c>
      <c r="C1150" s="6">
        <v>1.4720956064088426</v>
      </c>
      <c r="D1150" s="6">
        <v>0.15917075946839054</v>
      </c>
    </row>
    <row r="1151" spans="1:4" x14ac:dyDescent="0.25">
      <c r="A1151" s="6">
        <v>1127</v>
      </c>
      <c r="B1151" s="6">
        <v>92.782385907900931</v>
      </c>
      <c r="C1151" s="6">
        <v>1.8176140920990633</v>
      </c>
      <c r="D1151" s="6">
        <v>0.19653004478807418</v>
      </c>
    </row>
    <row r="1152" spans="1:4" x14ac:dyDescent="0.25">
      <c r="A1152" s="6">
        <v>1128</v>
      </c>
      <c r="B1152" s="6">
        <v>93.276017691075808</v>
      </c>
      <c r="C1152" s="6">
        <v>6.7239823089241924</v>
      </c>
      <c r="D1152" s="6">
        <v>0.72703251480681619</v>
      </c>
    </row>
    <row r="1153" spans="1:4" x14ac:dyDescent="0.25">
      <c r="A1153" s="6">
        <v>1129</v>
      </c>
      <c r="B1153" s="6">
        <v>88.314385408907697</v>
      </c>
      <c r="C1153" s="6">
        <v>-0.51438540890769957</v>
      </c>
      <c r="D1153" s="6">
        <v>-5.5618069803924218E-2</v>
      </c>
    </row>
    <row r="1154" spans="1:4" x14ac:dyDescent="0.25">
      <c r="A1154" s="6">
        <v>1130</v>
      </c>
      <c r="B1154" s="6">
        <v>80.555506355415204</v>
      </c>
      <c r="C1154" s="6">
        <v>0.34449364458480147</v>
      </c>
      <c r="D1154" s="6">
        <v>3.7248474081355211E-2</v>
      </c>
    </row>
    <row r="1155" spans="1:4" x14ac:dyDescent="0.25">
      <c r="A1155" s="6">
        <v>1131</v>
      </c>
      <c r="B1155" s="6">
        <v>79.315098284873173</v>
      </c>
      <c r="C1155" s="6">
        <v>5.1849017151268271</v>
      </c>
      <c r="D1155" s="6">
        <v>0.56061898437355495</v>
      </c>
    </row>
    <row r="1156" spans="1:4" x14ac:dyDescent="0.25">
      <c r="A1156" s="6">
        <v>1132</v>
      </c>
      <c r="B1156" s="6">
        <v>77.138055548819807</v>
      </c>
      <c r="C1156" s="6">
        <v>1.6619444511801902</v>
      </c>
      <c r="D1156" s="6">
        <v>0.17969822023581267</v>
      </c>
    </row>
    <row r="1157" spans="1:4" x14ac:dyDescent="0.25">
      <c r="A1157" s="6">
        <v>1133</v>
      </c>
      <c r="B1157" s="6">
        <v>84.934906277941138</v>
      </c>
      <c r="C1157" s="6">
        <v>13.365093722058859</v>
      </c>
      <c r="D1157" s="6">
        <v>1.4451045902486763</v>
      </c>
    </row>
    <row r="1158" spans="1:4" x14ac:dyDescent="0.25">
      <c r="A1158" s="6">
        <v>1134</v>
      </c>
      <c r="B1158" s="6">
        <v>67.860309470173803</v>
      </c>
      <c r="C1158" s="6">
        <v>12.439690529826194</v>
      </c>
      <c r="D1158" s="6">
        <v>1.3450451047907477</v>
      </c>
    </row>
    <row r="1159" spans="1:4" x14ac:dyDescent="0.25">
      <c r="A1159" s="6">
        <v>1135</v>
      </c>
      <c r="B1159" s="6">
        <v>82.479404587276306</v>
      </c>
      <c r="C1159" s="6">
        <v>5.8205954127236907</v>
      </c>
      <c r="D1159" s="6">
        <v>0.6293535476690727</v>
      </c>
    </row>
    <row r="1160" spans="1:4" x14ac:dyDescent="0.25">
      <c r="A1160" s="6">
        <v>1136</v>
      </c>
      <c r="B1160" s="6">
        <v>93.503847744848841</v>
      </c>
      <c r="C1160" s="6">
        <v>2.1961522551511621</v>
      </c>
      <c r="D1160" s="6">
        <v>0.23745959218870563</v>
      </c>
    </row>
    <row r="1161" spans="1:4" x14ac:dyDescent="0.25">
      <c r="A1161" s="6">
        <v>1137</v>
      </c>
      <c r="B1161" s="6">
        <v>93.28867491628543</v>
      </c>
      <c r="C1161" s="6">
        <v>5.8113250837145642</v>
      </c>
      <c r="D1161" s="6">
        <v>0.62835119068731105</v>
      </c>
    </row>
    <row r="1162" spans="1:4" x14ac:dyDescent="0.25">
      <c r="A1162" s="6">
        <v>1138</v>
      </c>
      <c r="B1162" s="6">
        <v>83.681840982189499</v>
      </c>
      <c r="C1162" s="6">
        <v>12.018159017810504</v>
      </c>
      <c r="D1162" s="6">
        <v>1.2994668892079466</v>
      </c>
    </row>
    <row r="1163" spans="1:4" x14ac:dyDescent="0.25">
      <c r="A1163" s="6">
        <v>1139</v>
      </c>
      <c r="B1163" s="6">
        <v>90.668629297895635</v>
      </c>
      <c r="C1163" s="6">
        <v>7.7313707021043712</v>
      </c>
      <c r="D1163" s="6">
        <v>0.83595667362099435</v>
      </c>
    </row>
    <row r="1164" spans="1:4" x14ac:dyDescent="0.25">
      <c r="A1164" s="6">
        <v>1140</v>
      </c>
      <c r="B1164" s="6">
        <v>93.668391672573804</v>
      </c>
      <c r="C1164" s="6">
        <v>3.8316083274261956</v>
      </c>
      <c r="D1164" s="6">
        <v>0.41429374886161863</v>
      </c>
    </row>
    <row r="1165" spans="1:4" x14ac:dyDescent="0.25">
      <c r="A1165" s="6">
        <v>1141</v>
      </c>
      <c r="B1165" s="6">
        <v>87.871382526571253</v>
      </c>
      <c r="C1165" s="6">
        <v>-4.7713825265712586</v>
      </c>
      <c r="D1165" s="6">
        <v>-0.51590710356188008</v>
      </c>
    </row>
    <row r="1166" spans="1:4" x14ac:dyDescent="0.25">
      <c r="A1166" s="6">
        <v>1142</v>
      </c>
      <c r="B1166" s="6">
        <v>80.555506355415204</v>
      </c>
      <c r="C1166" s="6">
        <v>4.9444936445847958</v>
      </c>
      <c r="D1166" s="6">
        <v>0.53462479282518482</v>
      </c>
    </row>
    <row r="1167" spans="1:4" x14ac:dyDescent="0.25">
      <c r="A1167" s="6">
        <v>1143</v>
      </c>
      <c r="B1167" s="6">
        <v>88.048583679505825</v>
      </c>
      <c r="C1167" s="6">
        <v>-8.8485836795058219</v>
      </c>
      <c r="D1167" s="6">
        <v>-0.9567556470889873</v>
      </c>
    </row>
    <row r="1168" spans="1:4" x14ac:dyDescent="0.25">
      <c r="A1168" s="6">
        <v>1144</v>
      </c>
      <c r="B1168" s="6">
        <v>88.504243787051877</v>
      </c>
      <c r="C1168" s="6">
        <v>-0.20424378705187962</v>
      </c>
      <c r="D1168" s="6">
        <v>-2.2083918028296231E-2</v>
      </c>
    </row>
    <row r="1169" spans="1:4" x14ac:dyDescent="0.25">
      <c r="A1169" s="6">
        <v>1145</v>
      </c>
      <c r="B1169" s="6">
        <v>92.136867422210685</v>
      </c>
      <c r="C1169" s="6">
        <v>-0.13686742221068471</v>
      </c>
      <c r="D1169" s="6">
        <v>-1.4798829264153891E-2</v>
      </c>
    </row>
    <row r="1170" spans="1:4" x14ac:dyDescent="0.25">
      <c r="A1170" s="6">
        <v>1146</v>
      </c>
      <c r="B1170" s="6">
        <v>79.985931220982636</v>
      </c>
      <c r="C1170" s="6">
        <v>6.6140687790173587</v>
      </c>
      <c r="D1170" s="6">
        <v>0.71514808287525078</v>
      </c>
    </row>
    <row r="1171" spans="1:4" x14ac:dyDescent="0.25">
      <c r="A1171" s="6">
        <v>1147</v>
      </c>
      <c r="B1171" s="6">
        <v>80.758021958769007</v>
      </c>
      <c r="C1171" s="6">
        <v>-4.0580219587690038</v>
      </c>
      <c r="D1171" s="6">
        <v>-0.43877478765959876</v>
      </c>
    </row>
    <row r="1172" spans="1:4" x14ac:dyDescent="0.25">
      <c r="A1172" s="6">
        <v>1148</v>
      </c>
      <c r="B1172" s="6">
        <v>83.631212081351052</v>
      </c>
      <c r="C1172" s="6">
        <v>-4.5312120813510575</v>
      </c>
      <c r="D1172" s="6">
        <v>-0.48993860531955602</v>
      </c>
    </row>
    <row r="1173" spans="1:4" x14ac:dyDescent="0.25">
      <c r="A1173" s="6">
        <v>1149</v>
      </c>
      <c r="B1173" s="6">
        <v>89.073818921484445</v>
      </c>
      <c r="C1173" s="6">
        <v>2.526181078515549</v>
      </c>
      <c r="D1173" s="6">
        <v>0.27314405332877878</v>
      </c>
    </row>
    <row r="1174" spans="1:4" x14ac:dyDescent="0.25">
      <c r="A1174" s="6">
        <v>1150</v>
      </c>
      <c r="B1174" s="6">
        <v>91.592606738197347</v>
      </c>
      <c r="C1174" s="6">
        <v>5.9073932618026532</v>
      </c>
      <c r="D1174" s="6">
        <v>0.6387385899842416</v>
      </c>
    </row>
    <row r="1175" spans="1:4" x14ac:dyDescent="0.25">
      <c r="A1175" s="6">
        <v>1151</v>
      </c>
      <c r="B1175" s="6">
        <v>76.36596481103345</v>
      </c>
      <c r="C1175" s="6">
        <v>13.63403518896655</v>
      </c>
      <c r="D1175" s="6">
        <v>1.4741839634591356</v>
      </c>
    </row>
    <row r="1176" spans="1:4" x14ac:dyDescent="0.25">
      <c r="A1176" s="6">
        <v>1152</v>
      </c>
      <c r="B1176" s="6">
        <v>88.137184255973111</v>
      </c>
      <c r="C1176" s="6">
        <v>1.9628157440268836</v>
      </c>
      <c r="D1176" s="6">
        <v>0.21223001502967903</v>
      </c>
    </row>
    <row r="1177" spans="1:4" x14ac:dyDescent="0.25">
      <c r="A1177" s="6">
        <v>1153</v>
      </c>
      <c r="B1177" s="6">
        <v>73.480117463241783</v>
      </c>
      <c r="C1177" s="6">
        <v>14.019882536758217</v>
      </c>
      <c r="D1177" s="6">
        <v>1.5159038185551552</v>
      </c>
    </row>
    <row r="1178" spans="1:4" x14ac:dyDescent="0.25">
      <c r="A1178" s="6">
        <v>1154</v>
      </c>
      <c r="B1178" s="6">
        <v>80.745364733559384</v>
      </c>
      <c r="C1178" s="6">
        <v>5.4546352664406186</v>
      </c>
      <c r="D1178" s="6">
        <v>0.58978400193750136</v>
      </c>
    </row>
    <row r="1179" spans="1:4" x14ac:dyDescent="0.25">
      <c r="A1179" s="6">
        <v>1155</v>
      </c>
      <c r="B1179" s="6">
        <v>81.150395940266989</v>
      </c>
      <c r="C1179" s="6">
        <v>17.649604059733008</v>
      </c>
      <c r="D1179" s="6">
        <v>1.9083684988078617</v>
      </c>
    </row>
    <row r="1180" spans="1:4" x14ac:dyDescent="0.25">
      <c r="A1180" s="6">
        <v>1156</v>
      </c>
      <c r="B1180" s="6">
        <v>93.326646591914269</v>
      </c>
      <c r="C1180" s="6">
        <v>0.97335340808572823</v>
      </c>
      <c r="D1180" s="6">
        <v>0.10524411629357404</v>
      </c>
    </row>
    <row r="1181" spans="1:4" x14ac:dyDescent="0.25">
      <c r="A1181" s="6">
        <v>1157</v>
      </c>
      <c r="B1181" s="6">
        <v>92.870986484368217</v>
      </c>
      <c r="C1181" s="6">
        <v>-0.57098648436821975</v>
      </c>
      <c r="D1181" s="6">
        <v>-6.1738077314684059E-2</v>
      </c>
    </row>
    <row r="1182" spans="1:4" x14ac:dyDescent="0.25">
      <c r="A1182" s="6">
        <v>1158</v>
      </c>
      <c r="B1182" s="6">
        <v>93.313989366704646</v>
      </c>
      <c r="C1182" s="6">
        <v>3.8860106332953563</v>
      </c>
      <c r="D1182" s="6">
        <v>0.42017601377996189</v>
      </c>
    </row>
    <row r="1183" spans="1:4" x14ac:dyDescent="0.25">
      <c r="A1183" s="6">
        <v>1159</v>
      </c>
      <c r="B1183" s="6">
        <v>87.466351319863648</v>
      </c>
      <c r="C1183" s="6">
        <v>2.7336486801363549</v>
      </c>
      <c r="D1183" s="6">
        <v>0.29557654723155441</v>
      </c>
    </row>
    <row r="1184" spans="1:4" x14ac:dyDescent="0.25">
      <c r="A1184" s="6">
        <v>1160</v>
      </c>
      <c r="B1184" s="6">
        <v>80.89725143607474</v>
      </c>
      <c r="C1184" s="6">
        <v>0.40274856392525749</v>
      </c>
      <c r="D1184" s="6">
        <v>4.3547303935762768E-2</v>
      </c>
    </row>
    <row r="1185" spans="1:4" x14ac:dyDescent="0.25">
      <c r="A1185" s="6">
        <v>1161</v>
      </c>
      <c r="B1185" s="6">
        <v>78.910067078165568</v>
      </c>
      <c r="C1185" s="6">
        <v>-1.8100670781655737</v>
      </c>
      <c r="D1185" s="6">
        <v>-0.19571402174291169</v>
      </c>
    </row>
    <row r="1186" spans="1:4" x14ac:dyDescent="0.25">
      <c r="A1186" s="6">
        <v>1162</v>
      </c>
      <c r="B1186" s="6">
        <v>77.416514503431287</v>
      </c>
      <c r="C1186" s="6">
        <v>-2.11651450343129</v>
      </c>
      <c r="D1186" s="6">
        <v>-0.22884873745316975</v>
      </c>
    </row>
    <row r="1187" spans="1:4" x14ac:dyDescent="0.25">
      <c r="A1187" s="6">
        <v>1163</v>
      </c>
      <c r="B1187" s="6">
        <v>84.188129990573998</v>
      </c>
      <c r="C1187" s="6">
        <v>13.311870009426002</v>
      </c>
      <c r="D1187" s="6">
        <v>1.4393497610618915</v>
      </c>
    </row>
    <row r="1188" spans="1:4" x14ac:dyDescent="0.25">
      <c r="A1188" s="6">
        <v>1164</v>
      </c>
      <c r="B1188" s="6">
        <v>66.911017579452874</v>
      </c>
      <c r="C1188" s="6">
        <v>15.088982420547126</v>
      </c>
      <c r="D1188" s="6">
        <v>1.6315005499830648</v>
      </c>
    </row>
    <row r="1189" spans="1:4" x14ac:dyDescent="0.25">
      <c r="A1189" s="6">
        <v>1165</v>
      </c>
      <c r="B1189" s="6">
        <v>82.011087254520646</v>
      </c>
      <c r="C1189" s="6">
        <v>8.288912745479351</v>
      </c>
      <c r="D1189" s="6">
        <v>0.89624106689898575</v>
      </c>
    </row>
    <row r="1190" spans="1:4" x14ac:dyDescent="0.25">
      <c r="A1190" s="6">
        <v>1166</v>
      </c>
      <c r="B1190" s="6">
        <v>93.655734447364196</v>
      </c>
      <c r="C1190" s="6">
        <v>6.3442655526358038</v>
      </c>
      <c r="D1190" s="6">
        <v>0.68597553167462777</v>
      </c>
    </row>
    <row r="1191" spans="1:4" x14ac:dyDescent="0.25">
      <c r="A1191" s="6">
        <v>1167</v>
      </c>
      <c r="B1191" s="6">
        <v>93.427904393591163</v>
      </c>
      <c r="C1191" s="6">
        <v>1.4720956064088426</v>
      </c>
      <c r="D1191" s="6">
        <v>0.15917075946839054</v>
      </c>
    </row>
    <row r="1192" spans="1:4" x14ac:dyDescent="0.25">
      <c r="A1192" s="6">
        <v>1168</v>
      </c>
      <c r="B1192" s="6">
        <v>83.162894748595392</v>
      </c>
      <c r="C1192" s="6">
        <v>11.837105251404608</v>
      </c>
      <c r="D1192" s="6">
        <v>1.2798903988101924</v>
      </c>
    </row>
    <row r="1193" spans="1:4" x14ac:dyDescent="0.25">
      <c r="A1193" s="6">
        <v>1169</v>
      </c>
      <c r="B1193" s="6">
        <v>90.719258198734082</v>
      </c>
      <c r="C1193" s="6">
        <v>5.4807418012659213</v>
      </c>
      <c r="D1193" s="6">
        <v>0.59260677849979848</v>
      </c>
    </row>
    <row r="1194" spans="1:4" x14ac:dyDescent="0.25">
      <c r="A1194" s="6">
        <v>1170</v>
      </c>
      <c r="B1194" s="6">
        <v>93.794963924669929</v>
      </c>
      <c r="C1194" s="6">
        <v>0.40503607533007369</v>
      </c>
      <c r="D1194" s="6">
        <v>4.3794641762200159E-2</v>
      </c>
    </row>
    <row r="1195" spans="1:4" x14ac:dyDescent="0.25">
      <c r="A1195" s="6">
        <v>1171</v>
      </c>
      <c r="B1195" s="6">
        <v>88.554872687890338</v>
      </c>
      <c r="C1195" s="6">
        <v>-4.6548726878903324</v>
      </c>
      <c r="D1195" s="6">
        <v>-0.50330944385306342</v>
      </c>
    </row>
    <row r="1196" spans="1:4" x14ac:dyDescent="0.25">
      <c r="A1196" s="6">
        <v>1172</v>
      </c>
      <c r="B1196" s="6">
        <v>82.416118461228251</v>
      </c>
      <c r="C1196" s="6">
        <v>-0.71611846122824829</v>
      </c>
      <c r="D1196" s="6">
        <v>-7.7430513919609228E-2</v>
      </c>
    </row>
    <row r="1197" spans="1:4" x14ac:dyDescent="0.25">
      <c r="A1197" s="6">
        <v>1173</v>
      </c>
      <c r="B1197" s="6">
        <v>88.428300435794199</v>
      </c>
      <c r="C1197" s="6">
        <v>-2.2283004357941962</v>
      </c>
      <c r="D1197" s="6">
        <v>-0.24093562343708474</v>
      </c>
    </row>
    <row r="1198" spans="1:4" x14ac:dyDescent="0.25">
      <c r="A1198" s="6">
        <v>1174</v>
      </c>
      <c r="B1198" s="6">
        <v>89.251020074419017</v>
      </c>
      <c r="C1198" s="6">
        <v>-3.95102007441902</v>
      </c>
      <c r="D1198" s="6">
        <v>-0.42720517823858833</v>
      </c>
    </row>
    <row r="1199" spans="1:4" x14ac:dyDescent="0.25">
      <c r="A1199" s="6">
        <v>1175</v>
      </c>
      <c r="B1199" s="6">
        <v>92.579870304547129</v>
      </c>
      <c r="C1199" s="6">
        <v>-2.2798703045471314</v>
      </c>
      <c r="D1199" s="6">
        <v>-0.2465116302802233</v>
      </c>
    </row>
    <row r="1200" spans="1:4" x14ac:dyDescent="0.25">
      <c r="A1200" s="6">
        <v>1176</v>
      </c>
      <c r="B1200" s="6">
        <v>81.3655687688304</v>
      </c>
      <c r="C1200" s="6">
        <v>7.1344312311696001</v>
      </c>
      <c r="D1200" s="6">
        <v>0.77141242219351047</v>
      </c>
    </row>
    <row r="1201" spans="1:4" x14ac:dyDescent="0.25">
      <c r="A1201" s="6">
        <v>1177</v>
      </c>
      <c r="B1201" s="6">
        <v>81.656684948651488</v>
      </c>
      <c r="C1201" s="6">
        <v>4.3433150513485117</v>
      </c>
      <c r="D1201" s="6">
        <v>0.46962218508356363</v>
      </c>
    </row>
    <row r="1202" spans="1:4" x14ac:dyDescent="0.25">
      <c r="A1202" s="6">
        <v>1178</v>
      </c>
      <c r="B1202" s="6">
        <v>84.048900513268265</v>
      </c>
      <c r="C1202" s="6">
        <v>-5.6489005132682593</v>
      </c>
      <c r="D1202" s="6">
        <v>-0.61078898744336951</v>
      </c>
    </row>
    <row r="1203" spans="1:4" x14ac:dyDescent="0.25">
      <c r="A1203" s="6">
        <v>1179</v>
      </c>
      <c r="B1203" s="6">
        <v>89.225705623999801</v>
      </c>
      <c r="C1203" s="6">
        <v>4.7742943760001992</v>
      </c>
      <c r="D1203" s="6">
        <v>0.51622194811616329</v>
      </c>
    </row>
    <row r="1204" spans="1:4" x14ac:dyDescent="0.25">
      <c r="A1204" s="6">
        <v>1180</v>
      </c>
      <c r="B1204" s="6">
        <v>91.174918306280134</v>
      </c>
      <c r="C1204" s="6">
        <v>7.4250816937198607</v>
      </c>
      <c r="D1204" s="6">
        <v>0.80283908678143223</v>
      </c>
    </row>
    <row r="1205" spans="1:4" x14ac:dyDescent="0.25">
      <c r="A1205" s="6">
        <v>1181</v>
      </c>
      <c r="B1205" s="6">
        <v>76.80896769336988</v>
      </c>
      <c r="C1205" s="6">
        <v>16.491032306630117</v>
      </c>
      <c r="D1205" s="6">
        <v>1.7830975958602744</v>
      </c>
    </row>
    <row r="1206" spans="1:4" x14ac:dyDescent="0.25">
      <c r="A1206" s="6">
        <v>1182</v>
      </c>
      <c r="B1206" s="6">
        <v>88.365014309746144</v>
      </c>
      <c r="C1206" s="6">
        <v>-1.8650143097461438</v>
      </c>
      <c r="D1206" s="6">
        <v>-0.20165520691002228</v>
      </c>
    </row>
    <row r="1207" spans="1:4" x14ac:dyDescent="0.25">
      <c r="A1207" s="6">
        <v>1183</v>
      </c>
      <c r="B1207" s="6">
        <v>75.479959046360563</v>
      </c>
      <c r="C1207" s="6">
        <v>14.320040953639435</v>
      </c>
      <c r="D1207" s="6">
        <v>1.5483585334308847</v>
      </c>
    </row>
    <row r="1208" spans="1:4" x14ac:dyDescent="0.25">
      <c r="A1208" s="6">
        <v>1184</v>
      </c>
      <c r="B1208" s="6">
        <v>81.606056047813041</v>
      </c>
      <c r="C1208" s="6">
        <v>5.5939439521869616</v>
      </c>
      <c r="D1208" s="6">
        <v>0.60484679352131809</v>
      </c>
    </row>
    <row r="1209" spans="1:4" x14ac:dyDescent="0.25">
      <c r="A1209" s="6">
        <v>1185</v>
      </c>
      <c r="B1209" s="6">
        <v>80.985852012542026</v>
      </c>
      <c r="C1209" s="6">
        <v>18.014147987457974</v>
      </c>
      <c r="D1209" s="6">
        <v>1.9477849155018314</v>
      </c>
    </row>
    <row r="1210" spans="1:4" x14ac:dyDescent="0.25">
      <c r="A1210" s="6">
        <v>1186</v>
      </c>
      <c r="B1210" s="6">
        <v>93.465876069220002</v>
      </c>
      <c r="C1210" s="6">
        <v>-0.86587606922000759</v>
      </c>
      <c r="D1210" s="6">
        <v>-9.3623098216744624E-2</v>
      </c>
    </row>
    <row r="1211" spans="1:4" x14ac:dyDescent="0.25">
      <c r="A1211" s="6">
        <v>1187</v>
      </c>
      <c r="B1211" s="6">
        <v>92.73175700706247</v>
      </c>
      <c r="C1211" s="6">
        <v>2.668242992937536</v>
      </c>
      <c r="D1211" s="6">
        <v>0.28850453855245467</v>
      </c>
    </row>
    <row r="1212" spans="1:4" x14ac:dyDescent="0.25">
      <c r="A1212" s="6">
        <v>1188</v>
      </c>
      <c r="B1212" s="6">
        <v>93.28867491628543</v>
      </c>
      <c r="C1212" s="6">
        <v>1.2113250837145699</v>
      </c>
      <c r="D1212" s="6">
        <v>0.13097487194348145</v>
      </c>
    </row>
    <row r="1213" spans="1:4" x14ac:dyDescent="0.25">
      <c r="A1213" s="6">
        <v>1189</v>
      </c>
      <c r="B1213" s="6">
        <v>87.706838598846289</v>
      </c>
      <c r="C1213" s="6">
        <v>-3.0068385988462865</v>
      </c>
      <c r="D1213" s="6">
        <v>-0.32511528551109181</v>
      </c>
    </row>
    <row r="1214" spans="1:4" x14ac:dyDescent="0.25">
      <c r="A1214" s="6">
        <v>1190</v>
      </c>
      <c r="B1214" s="6">
        <v>80.795993634397831</v>
      </c>
      <c r="C1214" s="6">
        <v>1.6040063656021744</v>
      </c>
      <c r="D1214" s="6">
        <v>0.17343364812279993</v>
      </c>
    </row>
    <row r="1215" spans="1:4" x14ac:dyDescent="0.25">
      <c r="A1215" s="6">
        <v>1191</v>
      </c>
      <c r="B1215" s="6">
        <v>79.745443941999994</v>
      </c>
      <c r="C1215" s="6">
        <v>0.55455605800000285</v>
      </c>
      <c r="D1215" s="6">
        <v>5.9961532753289436E-2</v>
      </c>
    </row>
    <row r="1216" spans="1:4" x14ac:dyDescent="0.25">
      <c r="A1216" s="6">
        <v>1192</v>
      </c>
      <c r="B1216" s="6">
        <v>78.137976340379197</v>
      </c>
      <c r="C1216" s="6">
        <v>0.76202365962080876</v>
      </c>
      <c r="D1216" s="6">
        <v>8.2394026656065072E-2</v>
      </c>
    </row>
    <row r="1217" spans="1:4" x14ac:dyDescent="0.25">
      <c r="A1217" s="6">
        <v>1193</v>
      </c>
      <c r="B1217" s="6">
        <v>83.871699360333693</v>
      </c>
      <c r="C1217" s="6">
        <v>12.82830063966631</v>
      </c>
      <c r="D1217" s="6">
        <v>1.3870636843252937</v>
      </c>
    </row>
    <row r="1218" spans="1:4" x14ac:dyDescent="0.25">
      <c r="A1218" s="6">
        <v>1194</v>
      </c>
      <c r="B1218" s="6">
        <v>69.138689216344673</v>
      </c>
      <c r="C1218" s="6">
        <v>18.661310783655324</v>
      </c>
      <c r="D1218" s="6">
        <v>2.0177595783715274</v>
      </c>
    </row>
    <row r="1219" spans="1:4" x14ac:dyDescent="0.25">
      <c r="A1219" s="6">
        <v>1195</v>
      </c>
      <c r="B1219" s="6">
        <v>82.618634064582039</v>
      </c>
      <c r="C1219" s="6">
        <v>8.2813659354179663</v>
      </c>
      <c r="D1219" s="6">
        <v>0.895425065897553</v>
      </c>
    </row>
    <row r="1220" spans="1:4" x14ac:dyDescent="0.25">
      <c r="A1220" s="6">
        <v>1196</v>
      </c>
      <c r="B1220" s="6">
        <v>93.427904393591163</v>
      </c>
      <c r="C1220" s="6">
        <v>3.4720956064088426</v>
      </c>
      <c r="D1220" s="6">
        <v>0.37542133283527324</v>
      </c>
    </row>
    <row r="1221" spans="1:4" x14ac:dyDescent="0.25">
      <c r="A1221" s="6">
        <v>1197</v>
      </c>
      <c r="B1221" s="6">
        <v>93.276017691075808</v>
      </c>
      <c r="C1221" s="6">
        <v>4.9239823089241952</v>
      </c>
      <c r="D1221" s="6">
        <v>0.53240699877662201</v>
      </c>
    </row>
    <row r="1222" spans="1:4" x14ac:dyDescent="0.25">
      <c r="A1222" s="6">
        <v>1198</v>
      </c>
      <c r="B1222" s="6">
        <v>83.529954279674143</v>
      </c>
      <c r="C1222" s="6">
        <v>14.570045720325851</v>
      </c>
      <c r="D1222" s="6">
        <v>1.5753903705010803</v>
      </c>
    </row>
    <row r="1223" spans="1:4" x14ac:dyDescent="0.25">
      <c r="A1223" s="6">
        <v>1199</v>
      </c>
      <c r="B1223" s="6">
        <v>90.858487676039815</v>
      </c>
      <c r="C1223" s="6">
        <v>5.1415123239601854</v>
      </c>
      <c r="D1223" s="6">
        <v>0.55592749401464181</v>
      </c>
    </row>
    <row r="1224" spans="1:4" x14ac:dyDescent="0.25">
      <c r="A1224" s="6">
        <v>1200</v>
      </c>
      <c r="B1224" s="6">
        <v>93.82027837508916</v>
      </c>
      <c r="C1224" s="6">
        <v>6.1797216249108402</v>
      </c>
      <c r="D1224" s="6">
        <v>0.66818417231734661</v>
      </c>
    </row>
    <row r="1225" spans="1:4" x14ac:dyDescent="0.25">
      <c r="A1225" s="6">
        <v>1201</v>
      </c>
      <c r="B1225" s="6">
        <v>88.719416615615302</v>
      </c>
      <c r="C1225" s="6">
        <v>-3.4194166156153045</v>
      </c>
      <c r="D1225" s="6">
        <v>-0.36972540185352759</v>
      </c>
    </row>
    <row r="1226" spans="1:4" x14ac:dyDescent="0.25">
      <c r="A1226" s="6">
        <v>1202</v>
      </c>
      <c r="B1226" s="6">
        <v>82.403461236018629</v>
      </c>
      <c r="C1226" s="6">
        <v>1.5965387639813713</v>
      </c>
      <c r="D1226" s="6">
        <v>0.17262621155671287</v>
      </c>
    </row>
    <row r="1227" spans="1:4" x14ac:dyDescent="0.25">
      <c r="A1227" s="6">
        <v>1203</v>
      </c>
      <c r="B1227" s="6">
        <v>88.630816039148002</v>
      </c>
      <c r="C1227" s="6">
        <v>-0.13081603914800155</v>
      </c>
      <c r="D1227" s="6">
        <v>-1.4144521735669954E-2</v>
      </c>
    </row>
    <row r="1228" spans="1:4" x14ac:dyDescent="0.25">
      <c r="A1228" s="6">
        <v>1204</v>
      </c>
      <c r="B1228" s="6">
        <v>88.744731066034518</v>
      </c>
      <c r="C1228" s="6">
        <v>-0.74473106603451811</v>
      </c>
      <c r="D1228" s="6">
        <v>-8.0524260017047156E-2</v>
      </c>
    </row>
    <row r="1229" spans="1:4" x14ac:dyDescent="0.25">
      <c r="A1229" s="6">
        <v>1205</v>
      </c>
      <c r="B1229" s="6">
        <v>92.377354701193326</v>
      </c>
      <c r="C1229" s="6">
        <v>1.0226452988066796</v>
      </c>
      <c r="D1229" s="6">
        <v>0.11057381610894577</v>
      </c>
    </row>
    <row r="1230" spans="1:4" x14ac:dyDescent="0.25">
      <c r="A1230" s="6">
        <v>1206</v>
      </c>
      <c r="B1230" s="6">
        <v>80.492220229367135</v>
      </c>
      <c r="C1230" s="6">
        <v>6.907779770632871</v>
      </c>
      <c r="D1230" s="6">
        <v>0.74690566804575587</v>
      </c>
    </row>
    <row r="1231" spans="1:4" x14ac:dyDescent="0.25">
      <c r="A1231" s="6">
        <v>1207</v>
      </c>
      <c r="B1231" s="6">
        <v>81.871857777214899</v>
      </c>
      <c r="C1231" s="6">
        <v>-0.37185777721489899</v>
      </c>
      <c r="D1231" s="6">
        <v>-4.0207228766828217E-2</v>
      </c>
    </row>
    <row r="1232" spans="1:4" x14ac:dyDescent="0.25">
      <c r="A1232" s="6">
        <v>1208</v>
      </c>
      <c r="B1232" s="6">
        <v>84.593161197281603</v>
      </c>
      <c r="C1232" s="6">
        <v>-1.0931611972816029</v>
      </c>
      <c r="D1232" s="6">
        <v>-0.11819836784728729</v>
      </c>
    </row>
    <row r="1233" spans="1:4" x14ac:dyDescent="0.25">
      <c r="A1233" s="6">
        <v>1209</v>
      </c>
      <c r="B1233" s="6">
        <v>89.402906776934373</v>
      </c>
      <c r="C1233" s="6">
        <v>-1.2029067769343698</v>
      </c>
      <c r="D1233" s="6">
        <v>-0.13006464010948315</v>
      </c>
    </row>
    <row r="1234" spans="1:4" x14ac:dyDescent="0.25">
      <c r="A1234" s="6">
        <v>1210</v>
      </c>
      <c r="B1234" s="6">
        <v>91.984980719695329</v>
      </c>
      <c r="C1234" s="6">
        <v>6.615019280304665</v>
      </c>
      <c r="D1234" s="6">
        <v>0.71525085609943373</v>
      </c>
    </row>
    <row r="1235" spans="1:4" x14ac:dyDescent="0.25">
      <c r="A1235" s="6">
        <v>1211</v>
      </c>
      <c r="B1235" s="6">
        <v>76.631766540435308</v>
      </c>
      <c r="C1235" s="6">
        <v>15.968233459564686</v>
      </c>
      <c r="D1235" s="6">
        <v>1.7265698206435522</v>
      </c>
    </row>
    <row r="1236" spans="1:4" x14ac:dyDescent="0.25">
      <c r="A1236" s="6">
        <v>1212</v>
      </c>
      <c r="B1236" s="6">
        <v>88.099212580344286</v>
      </c>
      <c r="C1236" s="6">
        <v>1.5007874196557083</v>
      </c>
      <c r="D1236" s="6">
        <v>0.16227307000117566</v>
      </c>
    </row>
    <row r="1237" spans="1:4" x14ac:dyDescent="0.25">
      <c r="A1237" s="6">
        <v>1213</v>
      </c>
      <c r="B1237" s="6">
        <v>74.568638831268458</v>
      </c>
      <c r="C1237" s="6">
        <v>8.6313611687315444</v>
      </c>
      <c r="D1237" s="6">
        <v>0.93326840083742157</v>
      </c>
    </row>
    <row r="1238" spans="1:4" x14ac:dyDescent="0.25">
      <c r="A1238" s="6">
        <v>1214</v>
      </c>
      <c r="B1238" s="6">
        <v>80.909908661284348</v>
      </c>
      <c r="C1238" s="6">
        <v>4.1900913387156464</v>
      </c>
      <c r="D1238" s="6">
        <v>0.45305482722843382</v>
      </c>
    </row>
    <row r="1239" spans="1:4" x14ac:dyDescent="0.25">
      <c r="A1239" s="6">
        <v>1215</v>
      </c>
      <c r="B1239" s="6">
        <v>81.302282642782345</v>
      </c>
      <c r="C1239" s="6">
        <v>17.79771735721765</v>
      </c>
      <c r="D1239" s="6">
        <v>1.9243832915600185</v>
      </c>
    </row>
    <row r="1240" spans="1:4" x14ac:dyDescent="0.25">
      <c r="A1240" s="6">
        <v>1216</v>
      </c>
      <c r="B1240" s="6">
        <v>93.276017691075808</v>
      </c>
      <c r="C1240" s="6">
        <v>1.2239823089241924</v>
      </c>
      <c r="D1240" s="6">
        <v>0.13234343804788876</v>
      </c>
    </row>
    <row r="1241" spans="1:4" x14ac:dyDescent="0.25">
      <c r="A1241" s="6">
        <v>1217</v>
      </c>
      <c r="B1241" s="6">
        <v>92.972244286045111</v>
      </c>
      <c r="C1241" s="6">
        <v>4.8277557139548861</v>
      </c>
      <c r="D1241" s="6">
        <v>0.52200247060899407</v>
      </c>
    </row>
    <row r="1242" spans="1:4" x14ac:dyDescent="0.25">
      <c r="A1242" s="6">
        <v>1218</v>
      </c>
      <c r="B1242" s="6">
        <v>93.073502087722019</v>
      </c>
      <c r="C1242" s="6">
        <v>2.9264979122779806</v>
      </c>
      <c r="D1242" s="6">
        <v>0.31642842574354924</v>
      </c>
    </row>
    <row r="1243" spans="1:4" x14ac:dyDescent="0.25">
      <c r="A1243" s="6">
        <v>1219</v>
      </c>
      <c r="B1243" s="6">
        <v>87.909354202200092</v>
      </c>
      <c r="C1243" s="6">
        <v>-0.60935420220009462</v>
      </c>
      <c r="D1243" s="6">
        <v>-6.5886597804644911E-2</v>
      </c>
    </row>
    <row r="1244" spans="1:4" x14ac:dyDescent="0.25">
      <c r="A1244" s="6">
        <v>1220</v>
      </c>
      <c r="B1244" s="6">
        <v>81.137738715057381</v>
      </c>
      <c r="C1244" s="6">
        <v>7.2622612849426247</v>
      </c>
      <c r="D1244" s="6">
        <v>0.78523408340447842</v>
      </c>
    </row>
    <row r="1245" spans="1:4" x14ac:dyDescent="0.25">
      <c r="A1245" s="6">
        <v>1221</v>
      </c>
      <c r="B1245" s="6">
        <v>79.36572718571162</v>
      </c>
      <c r="C1245" s="6">
        <v>5.13427281428838</v>
      </c>
      <c r="D1245" s="6">
        <v>0.55514471995593029</v>
      </c>
    </row>
    <row r="1246" spans="1:4" x14ac:dyDescent="0.25">
      <c r="A1246" s="6">
        <v>1222</v>
      </c>
      <c r="B1246" s="6">
        <v>76.568480414387238</v>
      </c>
      <c r="C1246" s="6">
        <v>1.1315195856127644</v>
      </c>
      <c r="D1246" s="6">
        <v>0.12234587958230891</v>
      </c>
    </row>
    <row r="1247" spans="1:4" x14ac:dyDescent="0.25">
      <c r="A1247" s="6">
        <v>1223</v>
      </c>
      <c r="B1247" s="6">
        <v>85.074135755246886</v>
      </c>
      <c r="C1247" s="6">
        <v>13.82586424475312</v>
      </c>
      <c r="D1247" s="6">
        <v>1.4949255351102724</v>
      </c>
    </row>
    <row r="1248" spans="1:4" x14ac:dyDescent="0.25">
      <c r="A1248" s="6">
        <v>1224</v>
      </c>
      <c r="B1248" s="6">
        <v>68.961488063410101</v>
      </c>
      <c r="C1248" s="6">
        <v>7.138511936589893</v>
      </c>
      <c r="D1248" s="6">
        <v>0.77185364963695025</v>
      </c>
    </row>
    <row r="1249" spans="1:4" x14ac:dyDescent="0.25">
      <c r="A1249" s="6">
        <v>1225</v>
      </c>
      <c r="B1249" s="6">
        <v>82.352832335180182</v>
      </c>
      <c r="C1249" s="6">
        <v>6.6471676648198184</v>
      </c>
      <c r="D1249" s="6">
        <v>0.71872690939154427</v>
      </c>
    </row>
    <row r="1250" spans="1:4" x14ac:dyDescent="0.25">
      <c r="A1250" s="6">
        <v>1226</v>
      </c>
      <c r="B1250" s="6">
        <v>93.465876069220002</v>
      </c>
      <c r="C1250" s="6">
        <v>0.23412393078000093</v>
      </c>
      <c r="D1250" s="6">
        <v>2.531471713504178E-2</v>
      </c>
    </row>
    <row r="1251" spans="1:4" x14ac:dyDescent="0.25">
      <c r="A1251" s="6">
        <v>1227</v>
      </c>
      <c r="B1251" s="6">
        <v>93.529162195268071</v>
      </c>
      <c r="C1251" s="6">
        <v>5.3708378047319343</v>
      </c>
      <c r="D1251" s="6">
        <v>0.58072337736690516</v>
      </c>
    </row>
    <row r="1252" spans="1:4" x14ac:dyDescent="0.25">
      <c r="A1252" s="6">
        <v>1228</v>
      </c>
      <c r="B1252" s="6">
        <v>83.542611504883766</v>
      </c>
      <c r="C1252" s="6">
        <v>11.457388495116234</v>
      </c>
      <c r="D1252" s="6">
        <v>1.2388334156780054</v>
      </c>
    </row>
    <row r="1253" spans="1:4" x14ac:dyDescent="0.25">
      <c r="A1253" s="6">
        <v>1229</v>
      </c>
      <c r="B1253" s="6">
        <v>90.390170343284154</v>
      </c>
      <c r="C1253" s="6">
        <v>6.3098296567158485</v>
      </c>
      <c r="D1253" s="6">
        <v>0.68225214055608141</v>
      </c>
    </row>
    <row r="1254" spans="1:4" x14ac:dyDescent="0.25">
      <c r="A1254" s="6">
        <v>1230</v>
      </c>
      <c r="B1254" s="6">
        <v>93.972165077604501</v>
      </c>
      <c r="C1254" s="6">
        <v>2.4278349223955047</v>
      </c>
      <c r="D1254" s="6">
        <v>0.26251034700408454</v>
      </c>
    </row>
    <row r="1255" spans="1:4" x14ac:dyDescent="0.25">
      <c r="A1255" s="6">
        <v>1231</v>
      </c>
      <c r="B1255" s="6">
        <v>88.92193221896909</v>
      </c>
      <c r="C1255" s="6">
        <v>-2.8219322189690956</v>
      </c>
      <c r="D1255" s="6">
        <v>-0.30512223017727325</v>
      </c>
    </row>
    <row r="1256" spans="1:4" x14ac:dyDescent="0.25">
      <c r="A1256" s="6">
        <v>1232</v>
      </c>
      <c r="B1256" s="6">
        <v>83.745127108237568</v>
      </c>
      <c r="C1256" s="6">
        <v>0.35487289176242598</v>
      </c>
      <c r="D1256" s="6">
        <v>3.8370733157994164E-2</v>
      </c>
    </row>
    <row r="1257" spans="1:4" x14ac:dyDescent="0.25">
      <c r="A1257" s="6">
        <v>1233</v>
      </c>
      <c r="B1257" s="6">
        <v>88.896617768549874</v>
      </c>
      <c r="C1257" s="6">
        <v>2.1033822314501265</v>
      </c>
      <c r="D1257" s="6">
        <v>0.2274288067804015</v>
      </c>
    </row>
    <row r="1258" spans="1:4" x14ac:dyDescent="0.25">
      <c r="A1258" s="6">
        <v>1234</v>
      </c>
      <c r="B1258" s="6">
        <v>89.643394055917014</v>
      </c>
      <c r="C1258" s="6">
        <v>2.7566059440829918</v>
      </c>
      <c r="D1258" s="6">
        <v>0.29805880797725198</v>
      </c>
    </row>
    <row r="1259" spans="1:4" x14ac:dyDescent="0.25">
      <c r="A1259" s="6">
        <v>1235</v>
      </c>
      <c r="B1259" s="6">
        <v>92.833014808739378</v>
      </c>
      <c r="C1259" s="6">
        <v>0.9669851912606191</v>
      </c>
      <c r="D1259" s="6">
        <v>0.1045555510236968</v>
      </c>
    </row>
    <row r="1260" spans="1:4" x14ac:dyDescent="0.25">
      <c r="A1260" s="6">
        <v>1236</v>
      </c>
      <c r="B1260" s="6">
        <v>82.441432911647468</v>
      </c>
      <c r="C1260" s="6">
        <v>5.3585670883525296</v>
      </c>
      <c r="D1260" s="6">
        <v>0.5793966026405708</v>
      </c>
    </row>
    <row r="1261" spans="1:4" x14ac:dyDescent="0.25">
      <c r="A1261" s="6">
        <v>1237</v>
      </c>
      <c r="B1261" s="6">
        <v>82.884435793983911</v>
      </c>
      <c r="C1261" s="6">
        <v>9.0155642060160943</v>
      </c>
      <c r="D1261" s="6">
        <v>0.97481046438846242</v>
      </c>
    </row>
    <row r="1262" spans="1:4" x14ac:dyDescent="0.25">
      <c r="A1262" s="6">
        <v>1238</v>
      </c>
      <c r="B1262" s="6">
        <v>85.466509736744868</v>
      </c>
      <c r="C1262" s="6">
        <v>-6.2665097367448652</v>
      </c>
      <c r="D1262" s="6">
        <v>-0.67756816179011514</v>
      </c>
    </row>
    <row r="1263" spans="1:4" x14ac:dyDescent="0.25">
      <c r="A1263" s="6">
        <v>1239</v>
      </c>
      <c r="B1263" s="6">
        <v>89.820595208851586</v>
      </c>
      <c r="C1263" s="6">
        <v>-0.82059520885158577</v>
      </c>
      <c r="D1263" s="6">
        <v>-8.8727092208136141E-2</v>
      </c>
    </row>
    <row r="1264" spans="1:4" x14ac:dyDescent="0.25">
      <c r="A1264" s="6">
        <v>1240</v>
      </c>
      <c r="B1264" s="6">
        <v>91.94700904406649</v>
      </c>
      <c r="C1264" s="6">
        <v>6.6529909559335039</v>
      </c>
      <c r="D1264" s="6">
        <v>0.71935655441265256</v>
      </c>
    </row>
    <row r="1265" spans="1:4" x14ac:dyDescent="0.25">
      <c r="A1265" s="6">
        <v>1241</v>
      </c>
      <c r="B1265" s="6">
        <v>78.745523150440604</v>
      </c>
      <c r="C1265" s="6">
        <v>14.35447684955939</v>
      </c>
      <c r="D1265" s="6">
        <v>1.5520819245494311</v>
      </c>
    </row>
    <row r="1266" spans="1:4" x14ac:dyDescent="0.25">
      <c r="A1266" s="6">
        <v>1242</v>
      </c>
      <c r="B1266" s="6">
        <v>89.035847245855607</v>
      </c>
      <c r="C1266" s="6">
        <v>-0.23584724585560934</v>
      </c>
      <c r="D1266" s="6">
        <v>-2.5501051071637835E-2</v>
      </c>
    </row>
    <row r="1267" spans="1:4" x14ac:dyDescent="0.25">
      <c r="A1267" s="6">
        <v>1243</v>
      </c>
      <c r="B1267" s="6">
        <v>76.353307585823828</v>
      </c>
      <c r="C1267" s="6">
        <v>12.746692414176167</v>
      </c>
      <c r="D1267" s="6">
        <v>1.3782397715484451</v>
      </c>
    </row>
    <row r="1268" spans="1:4" x14ac:dyDescent="0.25">
      <c r="A1268" s="6">
        <v>1244</v>
      </c>
      <c r="B1268" s="6">
        <v>83.074294172128091</v>
      </c>
      <c r="C1268" s="6">
        <v>7.7257058278719057</v>
      </c>
      <c r="D1268" s="6">
        <v>0.83534415747058333</v>
      </c>
    </row>
    <row r="1269" spans="1:4" x14ac:dyDescent="0.25">
      <c r="A1269" s="6">
        <v>1245</v>
      </c>
      <c r="B1269" s="6">
        <v>84.9855351787796</v>
      </c>
      <c r="C1269" s="6">
        <v>14.114464821220395</v>
      </c>
      <c r="D1269" s="6">
        <v>1.5261305551778028</v>
      </c>
    </row>
    <row r="1270" spans="1:4" x14ac:dyDescent="0.25">
      <c r="A1270" s="6">
        <v>1246</v>
      </c>
      <c r="B1270" s="6">
        <v>93.579791096106518</v>
      </c>
      <c r="C1270" s="6">
        <v>0.62020890389348438</v>
      </c>
      <c r="D1270" s="6">
        <v>6.7060265537105923E-2</v>
      </c>
    </row>
    <row r="1271" spans="1:4" x14ac:dyDescent="0.25">
      <c r="A1271" s="6">
        <v>1247</v>
      </c>
      <c r="B1271" s="6">
        <v>92.921615385206664</v>
      </c>
      <c r="C1271" s="6">
        <v>4.8783846147933332</v>
      </c>
      <c r="D1271" s="6">
        <v>0.52747673502661874</v>
      </c>
    </row>
    <row r="1272" spans="1:4" x14ac:dyDescent="0.25">
      <c r="A1272" s="6">
        <v>1248</v>
      </c>
      <c r="B1272" s="6">
        <v>93.276017691075808</v>
      </c>
      <c r="C1272" s="6">
        <v>4.9239823089241952</v>
      </c>
      <c r="D1272" s="6">
        <v>0.53240699877662201</v>
      </c>
    </row>
    <row r="1273" spans="1:4" x14ac:dyDescent="0.25">
      <c r="A1273" s="6">
        <v>1249</v>
      </c>
      <c r="B1273" s="6">
        <v>88.301728183698074</v>
      </c>
      <c r="C1273" s="6">
        <v>-5.20172818369808</v>
      </c>
      <c r="D1273" s="6">
        <v>-0.5624383511116916</v>
      </c>
    </row>
    <row r="1274" spans="1:4" x14ac:dyDescent="0.25">
      <c r="A1274" s="6">
        <v>1250</v>
      </c>
      <c r="B1274" s="6">
        <v>82.099687830987932</v>
      </c>
      <c r="C1274" s="6">
        <v>8.0003121690120622</v>
      </c>
      <c r="D1274" s="6">
        <v>0.86503604683145374</v>
      </c>
    </row>
    <row r="1275" spans="1:4" x14ac:dyDescent="0.25">
      <c r="A1275" s="6">
        <v>1251</v>
      </c>
      <c r="B1275" s="6">
        <v>81.276968192363114</v>
      </c>
      <c r="C1275" s="6">
        <v>7.5230318076368832</v>
      </c>
      <c r="D1275" s="6">
        <v>0.81342997092938596</v>
      </c>
    </row>
    <row r="1276" spans="1:4" x14ac:dyDescent="0.25">
      <c r="A1276" s="6">
        <v>1252</v>
      </c>
      <c r="B1276" s="6">
        <v>78.745523150440604</v>
      </c>
      <c r="C1276" s="6">
        <v>1.2544768495593956</v>
      </c>
      <c r="D1276" s="6">
        <v>0.13564066899634997</v>
      </c>
    </row>
    <row r="1277" spans="1:4" x14ac:dyDescent="0.25">
      <c r="A1277" s="6">
        <v>1253</v>
      </c>
      <c r="B1277" s="6">
        <v>86.580345555190775</v>
      </c>
      <c r="C1277" s="6">
        <v>10.619654444809228</v>
      </c>
      <c r="D1277" s="6">
        <v>1.1482531813240799</v>
      </c>
    </row>
    <row r="1278" spans="1:4" x14ac:dyDescent="0.25">
      <c r="A1278" s="6">
        <v>1254</v>
      </c>
      <c r="B1278" s="6">
        <v>70.834757394432756</v>
      </c>
      <c r="C1278" s="6">
        <v>1.4652426055672407</v>
      </c>
      <c r="D1278" s="6">
        <v>0.15842977678775047</v>
      </c>
    </row>
    <row r="1279" spans="1:4" x14ac:dyDescent="0.25">
      <c r="A1279" s="6">
        <v>1255</v>
      </c>
      <c r="B1279" s="6">
        <v>84.010928837639426</v>
      </c>
      <c r="C1279" s="6">
        <v>6.0890711623605682</v>
      </c>
      <c r="D1279" s="6">
        <v>0.65838256506611192</v>
      </c>
    </row>
    <row r="1280" spans="1:4" x14ac:dyDescent="0.25">
      <c r="A1280" s="6">
        <v>1256</v>
      </c>
      <c r="B1280" s="6">
        <v>93.491190519639233</v>
      </c>
      <c r="C1280" s="6">
        <v>-0.99119051963923255</v>
      </c>
      <c r="D1280" s="6">
        <v>-0.10717275909390123</v>
      </c>
    </row>
    <row r="1281" spans="1:4" x14ac:dyDescent="0.25">
      <c r="A1281" s="6">
        <v>1257</v>
      </c>
      <c r="B1281" s="6">
        <v>93.491190519639233</v>
      </c>
      <c r="C1281" s="6">
        <v>6.5088094803607675</v>
      </c>
      <c r="D1281" s="6">
        <v>0.70376689103190893</v>
      </c>
    </row>
    <row r="1282" spans="1:4" x14ac:dyDescent="0.25">
      <c r="A1282" s="6">
        <v>1258</v>
      </c>
      <c r="B1282" s="6">
        <v>85.681682565308279</v>
      </c>
      <c r="C1282" s="6">
        <v>10.818317434691721</v>
      </c>
      <c r="D1282" s="6">
        <v>1.169733674058514</v>
      </c>
    </row>
    <row r="1283" spans="1:4" x14ac:dyDescent="0.25">
      <c r="A1283" s="6">
        <v>1259</v>
      </c>
      <c r="B1283" s="6">
        <v>91.111632180232064</v>
      </c>
      <c r="C1283" s="6">
        <v>6.0883678197679387</v>
      </c>
      <c r="D1283" s="6">
        <v>0.65830651594664713</v>
      </c>
    </row>
    <row r="1284" spans="1:4" x14ac:dyDescent="0.25">
      <c r="A1284" s="6">
        <v>1260</v>
      </c>
      <c r="B1284" s="6">
        <v>94.048108428862179</v>
      </c>
      <c r="C1284" s="6">
        <v>-4.2481084288621815</v>
      </c>
      <c r="D1284" s="6">
        <v>-0.45932794173306696</v>
      </c>
    </row>
    <row r="1285" spans="1:4" x14ac:dyDescent="0.25">
      <c r="A1285" s="6">
        <v>1261</v>
      </c>
      <c r="B1285" s="6">
        <v>88.972561119807551</v>
      </c>
      <c r="C1285" s="6">
        <v>-1.8725611198075569</v>
      </c>
      <c r="D1285" s="6">
        <v>-0.20247120791145806</v>
      </c>
    </row>
    <row r="1286" spans="1:4" x14ac:dyDescent="0.25">
      <c r="A1286" s="6">
        <v>1262</v>
      </c>
      <c r="B1286" s="6">
        <v>84.618475647700834</v>
      </c>
      <c r="C1286" s="6">
        <v>-3.0184756477008392</v>
      </c>
      <c r="D1286" s="6">
        <v>-0.32637354475463953</v>
      </c>
    </row>
    <row r="1287" spans="1:4" x14ac:dyDescent="0.25">
      <c r="A1287" s="6">
        <v>1263</v>
      </c>
      <c r="B1287" s="6">
        <v>88.985218345017159</v>
      </c>
      <c r="C1287" s="6">
        <v>-0.98521834501715944</v>
      </c>
      <c r="D1287" s="6">
        <v>-0.10652701600076599</v>
      </c>
    </row>
    <row r="1288" spans="1:4" x14ac:dyDescent="0.25">
      <c r="A1288" s="6">
        <v>1264</v>
      </c>
      <c r="B1288" s="6">
        <v>89.47885012819205</v>
      </c>
      <c r="C1288" s="6">
        <v>-1.6788501281920531</v>
      </c>
      <c r="D1288" s="6">
        <v>-0.18152615140929801</v>
      </c>
    </row>
    <row r="1289" spans="1:4" x14ac:dyDescent="0.25">
      <c r="A1289" s="6">
        <v>1265</v>
      </c>
      <c r="B1289" s="6">
        <v>92.934272610416272</v>
      </c>
      <c r="C1289" s="6">
        <v>-0.93427261041627219</v>
      </c>
      <c r="D1289" s="6">
        <v>-0.10101849384174653</v>
      </c>
    </row>
    <row r="1290" spans="1:4" x14ac:dyDescent="0.25">
      <c r="A1290" s="6">
        <v>1266</v>
      </c>
      <c r="B1290" s="6">
        <v>82.656605740210878</v>
      </c>
      <c r="C1290" s="6">
        <v>10.543394259789125</v>
      </c>
      <c r="D1290" s="6">
        <v>1.1400075269562491</v>
      </c>
    </row>
    <row r="1291" spans="1:4" x14ac:dyDescent="0.25">
      <c r="A1291" s="6">
        <v>1267</v>
      </c>
      <c r="B1291" s="6">
        <v>83.36541035194918</v>
      </c>
      <c r="C1291" s="6">
        <v>1.4345896480508173</v>
      </c>
      <c r="D1291" s="6">
        <v>0.15511541696859185</v>
      </c>
    </row>
    <row r="1292" spans="1:4" x14ac:dyDescent="0.25">
      <c r="A1292" s="6">
        <v>1268</v>
      </c>
      <c r="B1292" s="6">
        <v>85.428538061116029</v>
      </c>
      <c r="C1292" s="6">
        <v>-0.72853806111602637</v>
      </c>
      <c r="D1292" s="6">
        <v>-7.8773386717968866E-2</v>
      </c>
    </row>
    <row r="1293" spans="1:4" x14ac:dyDescent="0.25">
      <c r="A1293" s="6">
        <v>1269</v>
      </c>
      <c r="B1293" s="6">
        <v>89.820595208851586</v>
      </c>
      <c r="C1293" s="6">
        <v>5.9794047911484114</v>
      </c>
      <c r="D1293" s="6">
        <v>0.64652485723926467</v>
      </c>
    </row>
    <row r="1294" spans="1:4" x14ac:dyDescent="0.25">
      <c r="A1294" s="6">
        <v>1270</v>
      </c>
      <c r="B1294" s="6">
        <v>92.238125223887579</v>
      </c>
      <c r="C1294" s="6">
        <v>7.2618747761124212</v>
      </c>
      <c r="D1294" s="6">
        <v>0.78519229202640695</v>
      </c>
    </row>
    <row r="1295" spans="1:4" x14ac:dyDescent="0.25">
      <c r="A1295" s="6">
        <v>1271</v>
      </c>
      <c r="B1295" s="6">
        <v>78.694894249602157</v>
      </c>
      <c r="C1295" s="6">
        <v>11.905105750397837</v>
      </c>
      <c r="D1295" s="6">
        <v>1.2872429722584522</v>
      </c>
    </row>
    <row r="1296" spans="1:4" x14ac:dyDescent="0.25">
      <c r="A1296" s="6">
        <v>1272</v>
      </c>
      <c r="B1296" s="6">
        <v>89.175076723161339</v>
      </c>
      <c r="C1296" s="6">
        <v>1.6249232768386577</v>
      </c>
      <c r="D1296" s="6">
        <v>0.17569529514677679</v>
      </c>
    </row>
    <row r="1297" spans="1:4" x14ac:dyDescent="0.25">
      <c r="A1297" s="6">
        <v>1273</v>
      </c>
      <c r="B1297" s="6">
        <v>76.707709891692986</v>
      </c>
      <c r="C1297" s="6">
        <v>10.592290108307012</v>
      </c>
      <c r="D1297" s="6">
        <v>1.1452944045948756</v>
      </c>
    </row>
    <row r="1298" spans="1:4" x14ac:dyDescent="0.25">
      <c r="A1298" s="6">
        <v>1274</v>
      </c>
      <c r="B1298" s="6">
        <v>82.707234641049325</v>
      </c>
      <c r="C1298" s="6">
        <v>0.79276535895067468</v>
      </c>
      <c r="D1298" s="6">
        <v>8.5717981709242982E-2</v>
      </c>
    </row>
    <row r="1299" spans="1:4" x14ac:dyDescent="0.25">
      <c r="A1299" s="6">
        <v>1275</v>
      </c>
      <c r="B1299" s="6">
        <v>84.694418998958497</v>
      </c>
      <c r="C1299" s="6">
        <v>14.505581001041506</v>
      </c>
      <c r="D1299" s="6">
        <v>1.568420104247493</v>
      </c>
    </row>
    <row r="1300" spans="1:4" x14ac:dyDescent="0.25">
      <c r="A1300" s="6">
        <v>1276</v>
      </c>
      <c r="B1300" s="6">
        <v>93.491190519639233</v>
      </c>
      <c r="C1300" s="6">
        <v>3.3088094803607646</v>
      </c>
      <c r="D1300" s="6">
        <v>0.35776597364489626</v>
      </c>
    </row>
    <row r="1301" spans="1:4" x14ac:dyDescent="0.25">
      <c r="A1301" s="6">
        <v>1277</v>
      </c>
      <c r="B1301" s="6">
        <v>92.921615385206664</v>
      </c>
      <c r="C1301" s="6">
        <v>3.4783846147933417</v>
      </c>
      <c r="D1301" s="6">
        <v>0.37610133366980175</v>
      </c>
    </row>
    <row r="1302" spans="1:4" x14ac:dyDescent="0.25">
      <c r="A1302" s="6">
        <v>1278</v>
      </c>
      <c r="B1302" s="6">
        <v>93.326646591914269</v>
      </c>
      <c r="C1302" s="6">
        <v>6.6733534080857311</v>
      </c>
      <c r="D1302" s="6">
        <v>0.72155825038919008</v>
      </c>
    </row>
    <row r="1303" spans="1:4" x14ac:dyDescent="0.25">
      <c r="A1303" s="6">
        <v>1279</v>
      </c>
      <c r="B1303" s="6">
        <v>88.111869805553894</v>
      </c>
      <c r="C1303" s="6">
        <v>-3.9118698055538914</v>
      </c>
      <c r="D1303" s="6">
        <v>-0.42297204419381246</v>
      </c>
    </row>
    <row r="1304" spans="1:4" x14ac:dyDescent="0.25">
      <c r="A1304" s="6">
        <v>1280</v>
      </c>
      <c r="B1304" s="6">
        <v>82.454090136857076</v>
      </c>
      <c r="C1304" s="6">
        <v>8.1459098631429185</v>
      </c>
      <c r="D1304" s="6">
        <v>0.88077883924980049</v>
      </c>
    </row>
    <row r="1305" spans="1:4" x14ac:dyDescent="0.25">
      <c r="A1305" s="6">
        <v>1281</v>
      </c>
      <c r="B1305" s="6">
        <v>81.201024841105436</v>
      </c>
      <c r="C1305" s="6">
        <v>-0.60102484110544196</v>
      </c>
      <c r="D1305" s="6">
        <v>-6.498598324839569E-2</v>
      </c>
    </row>
    <row r="1306" spans="1:4" x14ac:dyDescent="0.25">
      <c r="A1306" s="6">
        <v>1282</v>
      </c>
      <c r="B1306" s="6">
        <v>79.694815041161547</v>
      </c>
      <c r="C1306" s="6">
        <v>1.9051849588384471</v>
      </c>
      <c r="D1306" s="6">
        <v>0.2059986698593875</v>
      </c>
    </row>
    <row r="1307" spans="1:4" x14ac:dyDescent="0.25">
      <c r="A1307" s="6">
        <v>1283</v>
      </c>
      <c r="B1307" s="6">
        <v>86.744889482915738</v>
      </c>
      <c r="C1307" s="6">
        <v>11.055110517084259</v>
      </c>
      <c r="D1307" s="6">
        <v>1.195336993976863</v>
      </c>
    </row>
    <row r="1308" spans="1:4" x14ac:dyDescent="0.25">
      <c r="A1308" s="6">
        <v>1284</v>
      </c>
      <c r="B1308" s="6">
        <v>71.391675303655717</v>
      </c>
      <c r="C1308" s="6">
        <v>9.0083246963442889</v>
      </c>
      <c r="D1308" s="6">
        <v>0.97402769032975101</v>
      </c>
    </row>
    <row r="1309" spans="1:4" x14ac:dyDescent="0.25">
      <c r="A1309" s="6">
        <v>1285</v>
      </c>
      <c r="B1309" s="6">
        <v>83.909671035962532</v>
      </c>
      <c r="C1309" s="6">
        <v>6.6903289640374624</v>
      </c>
      <c r="D1309" s="6">
        <v>0.72339373724308176</v>
      </c>
    </row>
    <row r="1310" spans="1:4" x14ac:dyDescent="0.25">
      <c r="A1310" s="6">
        <v>1286</v>
      </c>
      <c r="B1310" s="6">
        <v>93.567133870896896</v>
      </c>
      <c r="C1310" s="6">
        <v>5.3328661291031096</v>
      </c>
      <c r="D1310" s="6">
        <v>0.57661767905368788</v>
      </c>
    </row>
    <row r="1311" spans="1:4" x14ac:dyDescent="0.25">
      <c r="A1311" s="6">
        <v>1287</v>
      </c>
      <c r="B1311" s="6">
        <v>93.453218844010394</v>
      </c>
      <c r="C1311" s="6">
        <v>6.5467811559896063</v>
      </c>
      <c r="D1311" s="6">
        <v>0.70787258934512776</v>
      </c>
    </row>
    <row r="1312" spans="1:4" x14ac:dyDescent="0.25">
      <c r="A1312" s="6">
        <v>1288</v>
      </c>
      <c r="B1312" s="6">
        <v>85.719654240937118</v>
      </c>
      <c r="C1312" s="6">
        <v>11.280345759062882</v>
      </c>
      <c r="D1312" s="6">
        <v>1.219690619087016</v>
      </c>
    </row>
    <row r="1313" spans="1:4" x14ac:dyDescent="0.25">
      <c r="A1313" s="6">
        <v>1289</v>
      </c>
      <c r="B1313" s="6">
        <v>91.136946630651295</v>
      </c>
      <c r="C1313" s="6">
        <v>5.2630533693487109</v>
      </c>
      <c r="D1313" s="6">
        <v>0.5690691543910813</v>
      </c>
    </row>
    <row r="1314" spans="1:4" x14ac:dyDescent="0.25">
      <c r="A1314" s="6">
        <v>1290</v>
      </c>
      <c r="B1314" s="6">
        <v>94.149366230539073</v>
      </c>
      <c r="C1314" s="6">
        <v>0.95063376946092149</v>
      </c>
      <c r="D1314" s="6">
        <v>0.10278754885392262</v>
      </c>
    </row>
    <row r="1315" spans="1:4" x14ac:dyDescent="0.25">
      <c r="A1315" s="6">
        <v>1291</v>
      </c>
      <c r="B1315" s="6">
        <v>89.162419497951731</v>
      </c>
      <c r="C1315" s="6">
        <v>-19.962419497951728</v>
      </c>
      <c r="D1315" s="6">
        <v>-2.15844233111115</v>
      </c>
    </row>
    <row r="1316" spans="1:4" x14ac:dyDescent="0.25">
      <c r="A1316" s="6">
        <v>1292</v>
      </c>
      <c r="B1316" s="6">
        <v>83.808413234285624</v>
      </c>
      <c r="C1316" s="6">
        <v>-3.6084132342856208</v>
      </c>
      <c r="D1316" s="6">
        <v>-0.39016071542945657</v>
      </c>
    </row>
    <row r="1317" spans="1:4" x14ac:dyDescent="0.25">
      <c r="A1317" s="6">
        <v>1293</v>
      </c>
      <c r="B1317" s="6">
        <v>88.542215462680716</v>
      </c>
      <c r="C1317" s="6">
        <v>-10.442215462680721</v>
      </c>
      <c r="D1317" s="6">
        <v>-1.1290675405126172</v>
      </c>
    </row>
    <row r="1318" spans="1:4" x14ac:dyDescent="0.25">
      <c r="A1318" s="6">
        <v>1294</v>
      </c>
      <c r="B1318" s="6">
        <v>89.909195785318872</v>
      </c>
      <c r="C1318" s="6">
        <v>2.6908042146811226</v>
      </c>
      <c r="D1318" s="6">
        <v>0.29094397712140863</v>
      </c>
    </row>
    <row r="1319" spans="1:4" x14ac:dyDescent="0.25">
      <c r="A1319" s="6">
        <v>1295</v>
      </c>
      <c r="B1319" s="6">
        <v>93.313989366704646</v>
      </c>
      <c r="C1319" s="6">
        <v>-0.8139893667046465</v>
      </c>
      <c r="D1319" s="6">
        <v>-8.8012833632212767E-2</v>
      </c>
    </row>
    <row r="1320" spans="1:4" x14ac:dyDescent="0.25">
      <c r="A1320" s="6">
        <v>1296</v>
      </c>
      <c r="B1320" s="6">
        <v>83.162894748595392</v>
      </c>
      <c r="C1320" s="6">
        <v>7.7371052514046141</v>
      </c>
      <c r="D1320" s="6">
        <v>0.83657672340808342</v>
      </c>
    </row>
    <row r="1321" spans="1:4" x14ac:dyDescent="0.25">
      <c r="A1321" s="6">
        <v>1297</v>
      </c>
      <c r="B1321" s="6">
        <v>83.403382027578019</v>
      </c>
      <c r="C1321" s="6">
        <v>-2.8033820275780243</v>
      </c>
      <c r="D1321" s="6">
        <v>-0.30311648541508096</v>
      </c>
    </row>
    <row r="1322" spans="1:4" x14ac:dyDescent="0.25">
      <c r="A1322" s="6">
        <v>1298</v>
      </c>
      <c r="B1322" s="6">
        <v>85.226022457762227</v>
      </c>
      <c r="C1322" s="6">
        <v>-0.32602245776222105</v>
      </c>
      <c r="D1322" s="6">
        <v>-3.5251271710780296E-2</v>
      </c>
    </row>
    <row r="1323" spans="1:4" x14ac:dyDescent="0.25">
      <c r="A1323" s="6">
        <v>1299</v>
      </c>
      <c r="B1323" s="6">
        <v>89.871224109690033</v>
      </c>
      <c r="C1323" s="6">
        <v>0.12877589030996717</v>
      </c>
      <c r="D1323" s="6">
        <v>1.3923930057680597E-2</v>
      </c>
    </row>
    <row r="1324" spans="1:4" x14ac:dyDescent="0.25">
      <c r="A1324" s="6">
        <v>1300</v>
      </c>
      <c r="B1324" s="6">
        <v>92.060924070953007</v>
      </c>
      <c r="C1324" s="6">
        <v>6.0390759290469873</v>
      </c>
      <c r="D1324" s="6">
        <v>0.65297681613127545</v>
      </c>
    </row>
    <row r="1325" spans="1:4" x14ac:dyDescent="0.25">
      <c r="A1325" s="6">
        <v>1301</v>
      </c>
      <c r="B1325" s="6">
        <v>78.36580639415223</v>
      </c>
      <c r="C1325" s="6">
        <v>6.3341936058477728</v>
      </c>
      <c r="D1325" s="6">
        <v>0.68488649954071157</v>
      </c>
    </row>
    <row r="1326" spans="1:4" x14ac:dyDescent="0.25">
      <c r="A1326" s="6">
        <v>1302</v>
      </c>
      <c r="B1326" s="6">
        <v>89.137105047532515</v>
      </c>
      <c r="C1326" s="6">
        <v>-1.5371050475325205</v>
      </c>
      <c r="D1326" s="6">
        <v>-0.16619992392701852</v>
      </c>
    </row>
    <row r="1327" spans="1:4" x14ac:dyDescent="0.25">
      <c r="A1327" s="6">
        <v>1303</v>
      </c>
      <c r="B1327" s="6">
        <v>76.998826071514074</v>
      </c>
      <c r="C1327" s="6">
        <v>-1.0988260715140683</v>
      </c>
      <c r="D1327" s="6">
        <v>-0.11881088399769826</v>
      </c>
    </row>
    <row r="1328" spans="1:4" x14ac:dyDescent="0.25">
      <c r="A1328" s="6">
        <v>1304</v>
      </c>
      <c r="B1328" s="6">
        <v>82.783177992307003</v>
      </c>
      <c r="C1328" s="6">
        <v>3.0168220076929941</v>
      </c>
      <c r="D1328" s="6">
        <v>0.32619474445472008</v>
      </c>
    </row>
    <row r="1329" spans="1:4" x14ac:dyDescent="0.25">
      <c r="A1329" s="6">
        <v>1305</v>
      </c>
      <c r="B1329" s="6">
        <v>85.099450205666102</v>
      </c>
      <c r="C1329" s="6">
        <v>14.100549794333901</v>
      </c>
      <c r="D1329" s="6">
        <v>1.524625988906493</v>
      </c>
    </row>
    <row r="1330" spans="1:4" x14ac:dyDescent="0.25">
      <c r="A1330" s="6">
        <v>1306</v>
      </c>
      <c r="B1330" s="6">
        <v>93.592448321316127</v>
      </c>
      <c r="C1330" s="6">
        <v>1.7075516786838705</v>
      </c>
      <c r="D1330" s="6">
        <v>0.18462951478448503</v>
      </c>
    </row>
    <row r="1331" spans="1:4" x14ac:dyDescent="0.25">
      <c r="A1331" s="6">
        <v>1307</v>
      </c>
      <c r="B1331" s="6">
        <v>92.883643709577825</v>
      </c>
      <c r="C1331" s="6">
        <v>-6.3836437095778251</v>
      </c>
      <c r="D1331" s="6">
        <v>-0.69023330618304934</v>
      </c>
    </row>
    <row r="1332" spans="1:4" x14ac:dyDescent="0.25">
      <c r="A1332" s="6">
        <v>1308</v>
      </c>
      <c r="B1332" s="6">
        <v>93.643077222154574</v>
      </c>
      <c r="C1332" s="6">
        <v>6.3569227778454263</v>
      </c>
      <c r="D1332" s="6">
        <v>0.68734409777903505</v>
      </c>
    </row>
    <row r="1333" spans="1:4" x14ac:dyDescent="0.25">
      <c r="A1333" s="6">
        <v>1309</v>
      </c>
      <c r="B1333" s="6">
        <v>88.605501588728785</v>
      </c>
      <c r="C1333" s="6">
        <v>-4.305501588728788</v>
      </c>
      <c r="D1333" s="6">
        <v>-0.46553359359731239</v>
      </c>
    </row>
    <row r="1334" spans="1:4" x14ac:dyDescent="0.25">
      <c r="A1334" s="6">
        <v>1310</v>
      </c>
      <c r="B1334" s="6">
        <v>82.340175109970573</v>
      </c>
      <c r="C1334" s="6">
        <v>7.5598248900294323</v>
      </c>
      <c r="D1334" s="6">
        <v>0.81740823351104785</v>
      </c>
    </row>
    <row r="1335" spans="1:4" x14ac:dyDescent="0.25">
      <c r="A1335" s="6">
        <v>1311</v>
      </c>
      <c r="B1335" s="6">
        <v>81.770599975538005</v>
      </c>
      <c r="C1335" s="6">
        <v>-5.2705999755380049</v>
      </c>
      <c r="D1335" s="6">
        <v>-0.56988513334878577</v>
      </c>
    </row>
    <row r="1336" spans="1:4" x14ac:dyDescent="0.25">
      <c r="A1336" s="6">
        <v>1312</v>
      </c>
      <c r="B1336" s="6">
        <v>80.201104049546046</v>
      </c>
      <c r="C1336" s="6">
        <v>-0.30110404954604064</v>
      </c>
      <c r="D1336" s="6">
        <v>-3.255696167871077E-2</v>
      </c>
    </row>
    <row r="1337" spans="1:4" x14ac:dyDescent="0.25">
      <c r="A1337" s="6">
        <v>1313</v>
      </c>
      <c r="B1337" s="6">
        <v>86.706917807286899</v>
      </c>
      <c r="C1337" s="6">
        <v>11.393082192713095</v>
      </c>
      <c r="D1337" s="6">
        <v>1.2318802782951139</v>
      </c>
    </row>
    <row r="1338" spans="1:4" x14ac:dyDescent="0.25">
      <c r="A1338" s="6">
        <v>1314</v>
      </c>
      <c r="B1338" s="6">
        <v>70.784128493594309</v>
      </c>
      <c r="C1338" s="6">
        <v>6.5158715064056878</v>
      </c>
      <c r="D1338" s="6">
        <v>0.70453047462258178</v>
      </c>
    </row>
    <row r="1339" spans="1:4" x14ac:dyDescent="0.25">
      <c r="A1339" s="6">
        <v>1315</v>
      </c>
      <c r="B1339" s="6">
        <v>83.757784333447177</v>
      </c>
      <c r="C1339" s="6">
        <v>7.2422156665528234</v>
      </c>
      <c r="D1339" s="6">
        <v>0.78306664516933433</v>
      </c>
    </row>
    <row r="1340" spans="1:4" x14ac:dyDescent="0.25">
      <c r="A1340" s="6">
        <v>1316</v>
      </c>
      <c r="B1340" s="6">
        <v>93.503847744848841</v>
      </c>
      <c r="C1340" s="6">
        <v>4.2961522551511564</v>
      </c>
      <c r="D1340" s="6">
        <v>0.46452269422393183</v>
      </c>
    </row>
    <row r="1341" spans="1:4" x14ac:dyDescent="0.25">
      <c r="A1341" s="6">
        <v>1317</v>
      </c>
      <c r="B1341" s="6">
        <v>93.415247168381555</v>
      </c>
      <c r="C1341" s="6">
        <v>3.5847528316184452</v>
      </c>
      <c r="D1341" s="6">
        <v>0.38760242760802255</v>
      </c>
    </row>
    <row r="1342" spans="1:4" x14ac:dyDescent="0.25">
      <c r="A1342" s="6">
        <v>1318</v>
      </c>
      <c r="B1342" s="6">
        <v>84.884277377102691</v>
      </c>
      <c r="C1342" s="6">
        <v>10.115722622897309</v>
      </c>
      <c r="D1342" s="6">
        <v>1.0937654086109447</v>
      </c>
    </row>
    <row r="1343" spans="1:4" x14ac:dyDescent="0.25">
      <c r="A1343" s="6">
        <v>1319</v>
      </c>
      <c r="B1343" s="6">
        <v>91.187575531489742</v>
      </c>
      <c r="C1343" s="6">
        <v>7.7124244685102639</v>
      </c>
      <c r="D1343" s="6">
        <v>0.83390810668206006</v>
      </c>
    </row>
    <row r="1344" spans="1:4" x14ac:dyDescent="0.25">
      <c r="A1344" s="6">
        <v>1320</v>
      </c>
      <c r="B1344" s="6">
        <v>94.149366230539073</v>
      </c>
      <c r="C1344" s="6">
        <v>0.95063376946092149</v>
      </c>
      <c r="D1344" s="6">
        <v>0.10278754885392262</v>
      </c>
    </row>
    <row r="1345" spans="1:4" x14ac:dyDescent="0.25">
      <c r="A1345" s="6">
        <v>1321</v>
      </c>
      <c r="B1345" s="6">
        <v>89.428221227353603</v>
      </c>
      <c r="C1345" s="6">
        <v>0.17177877264639108</v>
      </c>
      <c r="D1345" s="6">
        <v>1.8573629038520729E-2</v>
      </c>
    </row>
    <row r="1346" spans="1:4" x14ac:dyDescent="0.25">
      <c r="A1346" s="6">
        <v>1322</v>
      </c>
      <c r="B1346" s="6">
        <v>84.061557738477873</v>
      </c>
      <c r="C1346" s="6">
        <v>-9.5615577384778732</v>
      </c>
      <c r="D1346" s="6">
        <v>-1.0338461716131973</v>
      </c>
    </row>
    <row r="1347" spans="1:4" x14ac:dyDescent="0.25">
      <c r="A1347" s="6">
        <v>1323</v>
      </c>
      <c r="B1347" s="6">
        <v>88.66878771477684</v>
      </c>
      <c r="C1347" s="6">
        <v>-13.368787714776843</v>
      </c>
      <c r="D1347" s="6">
        <v>-1.4455040042703149</v>
      </c>
    </row>
    <row r="1348" spans="1:4" x14ac:dyDescent="0.25">
      <c r="A1348" s="6">
        <v>1324</v>
      </c>
      <c r="B1348" s="6">
        <v>89.45353567777282</v>
      </c>
      <c r="C1348" s="6">
        <v>2.2464643222271832</v>
      </c>
      <c r="D1348" s="6">
        <v>0.24289959886493695</v>
      </c>
    </row>
    <row r="1349" spans="1:4" x14ac:dyDescent="0.25">
      <c r="A1349" s="6">
        <v>1325</v>
      </c>
      <c r="B1349" s="6">
        <v>92.453298052451004</v>
      </c>
      <c r="C1349" s="6">
        <v>1.2467019475489991</v>
      </c>
      <c r="D1349" s="6">
        <v>0.13480000548754018</v>
      </c>
    </row>
    <row r="1350" spans="1:4" x14ac:dyDescent="0.25">
      <c r="A1350" s="6">
        <v>1326</v>
      </c>
      <c r="B1350" s="6">
        <v>83.061636946918483</v>
      </c>
      <c r="C1350" s="6">
        <v>3.3383630530815225</v>
      </c>
      <c r="D1350" s="6">
        <v>0.36096146216784813</v>
      </c>
    </row>
    <row r="1351" spans="1:4" x14ac:dyDescent="0.25">
      <c r="A1351" s="6">
        <v>1327</v>
      </c>
      <c r="B1351" s="6">
        <v>83.770441558656785</v>
      </c>
      <c r="C1351" s="6">
        <v>-14.970441558656788</v>
      </c>
      <c r="D1351" s="6">
        <v>-1.6186832853074697</v>
      </c>
    </row>
    <row r="1352" spans="1:4" x14ac:dyDescent="0.25">
      <c r="A1352" s="6">
        <v>1328</v>
      </c>
      <c r="B1352" s="6">
        <v>84.669104548539281</v>
      </c>
      <c r="C1352" s="6">
        <v>-7.4691045485392777</v>
      </c>
      <c r="D1352" s="6">
        <v>-0.80759907057940516</v>
      </c>
    </row>
    <row r="1353" spans="1:4" x14ac:dyDescent="0.25">
      <c r="A1353" s="6">
        <v>1329</v>
      </c>
      <c r="B1353" s="6">
        <v>89.795280758432355</v>
      </c>
      <c r="C1353" s="6">
        <v>0.80471924156763919</v>
      </c>
      <c r="D1353" s="6">
        <v>8.7010498694182481E-2</v>
      </c>
    </row>
    <row r="1354" spans="1:4" x14ac:dyDescent="0.25">
      <c r="A1354" s="6">
        <v>1330</v>
      </c>
      <c r="B1354" s="6">
        <v>92.744414232272092</v>
      </c>
      <c r="C1354" s="6">
        <v>5.2555857677279079</v>
      </c>
      <c r="D1354" s="6">
        <v>0.56826171782499424</v>
      </c>
    </row>
    <row r="1355" spans="1:4" x14ac:dyDescent="0.25">
      <c r="A1355" s="6">
        <v>1331</v>
      </c>
      <c r="B1355" s="6">
        <v>78.656922573973318</v>
      </c>
      <c r="C1355" s="6">
        <v>7.9430774260266759</v>
      </c>
      <c r="D1355" s="6">
        <v>0.85884752383790575</v>
      </c>
    </row>
    <row r="1356" spans="1:4" x14ac:dyDescent="0.25">
      <c r="A1356" s="6">
        <v>1332</v>
      </c>
      <c r="B1356" s="6">
        <v>89.769966308013139</v>
      </c>
      <c r="C1356" s="6">
        <v>-1.6699663080131444</v>
      </c>
      <c r="D1356" s="6">
        <v>-0.18056558580560936</v>
      </c>
    </row>
    <row r="1357" spans="1:4" x14ac:dyDescent="0.25">
      <c r="A1357" s="6">
        <v>1333</v>
      </c>
      <c r="B1357" s="6">
        <v>77.694973458042767</v>
      </c>
      <c r="C1357" s="6">
        <v>2.1050265419572298</v>
      </c>
      <c r="D1357" s="6">
        <v>0.22760659832537866</v>
      </c>
    </row>
    <row r="1358" spans="1:4" x14ac:dyDescent="0.25">
      <c r="A1358" s="6">
        <v>1334</v>
      </c>
      <c r="B1358" s="6">
        <v>83.998271612429818</v>
      </c>
      <c r="C1358" s="6">
        <v>0.30172838757017928</v>
      </c>
      <c r="D1358" s="6">
        <v>3.2624468406558138E-2</v>
      </c>
    </row>
    <row r="1359" spans="1:4" x14ac:dyDescent="0.25">
      <c r="A1359" s="6">
        <v>1335</v>
      </c>
      <c r="B1359" s="6">
        <v>85.871540943452473</v>
      </c>
      <c r="C1359" s="6">
        <v>13.728459056547521</v>
      </c>
      <c r="D1359" s="6">
        <v>1.4843935712110874</v>
      </c>
    </row>
    <row r="1360" spans="1:4" x14ac:dyDescent="0.25">
      <c r="A1360" s="6">
        <v>1336</v>
      </c>
      <c r="B1360" s="6">
        <v>93.605105546525735</v>
      </c>
      <c r="C1360" s="6">
        <v>3.9948944534742594</v>
      </c>
      <c r="D1360" s="6">
        <v>0.43194910805199405</v>
      </c>
    </row>
    <row r="1361" spans="1:4" x14ac:dyDescent="0.25">
      <c r="A1361" s="6">
        <v>1337</v>
      </c>
      <c r="B1361" s="6">
        <v>93.022873186883558</v>
      </c>
      <c r="C1361" s="6">
        <v>-4.5228731868835581</v>
      </c>
      <c r="D1361" s="6">
        <v>-0.4890369599646347</v>
      </c>
    </row>
    <row r="1362" spans="1:4" x14ac:dyDescent="0.25">
      <c r="A1362" s="6">
        <v>1338</v>
      </c>
      <c r="B1362" s="6">
        <v>93.351961042333485</v>
      </c>
      <c r="C1362" s="6">
        <v>4.748038957666509</v>
      </c>
      <c r="D1362" s="6">
        <v>0.51338307348183931</v>
      </c>
    </row>
    <row r="1363" spans="1:4" x14ac:dyDescent="0.25">
      <c r="A1363" s="6">
        <v>1339</v>
      </c>
      <c r="B1363" s="6">
        <v>88.440957661003821</v>
      </c>
      <c r="C1363" s="6">
        <v>-9.9409576610038215</v>
      </c>
      <c r="D1363" s="6">
        <v>-1.0748688970039908</v>
      </c>
    </row>
    <row r="1364" spans="1:4" x14ac:dyDescent="0.25">
      <c r="A1364" s="6">
        <v>1340</v>
      </c>
      <c r="B1364" s="6">
        <v>82.909750244403128</v>
      </c>
      <c r="C1364" s="6">
        <v>4.5902497555968722</v>
      </c>
      <c r="D1364" s="6">
        <v>0.49632207077250839</v>
      </c>
    </row>
    <row r="1365" spans="1:4" x14ac:dyDescent="0.25">
      <c r="A1365" s="6">
        <v>1341</v>
      </c>
      <c r="B1365" s="6">
        <v>81.947801128472577</v>
      </c>
      <c r="C1365" s="6">
        <v>-0.84780112847258238</v>
      </c>
      <c r="D1365" s="6">
        <v>-9.1668740066643065E-2</v>
      </c>
    </row>
    <row r="1366" spans="1:4" x14ac:dyDescent="0.25">
      <c r="A1366" s="6">
        <v>1342</v>
      </c>
      <c r="B1366" s="6">
        <v>80.074531797449922</v>
      </c>
      <c r="C1366" s="6">
        <v>2.8254682025500841</v>
      </c>
      <c r="D1366" s="6">
        <v>0.30550455941567556</v>
      </c>
    </row>
    <row r="1367" spans="1:4" x14ac:dyDescent="0.25">
      <c r="A1367" s="6">
        <v>1343</v>
      </c>
      <c r="B1367" s="6">
        <v>88.061240904715447</v>
      </c>
      <c r="C1367" s="6">
        <v>9.0387590952845471</v>
      </c>
      <c r="D1367" s="6">
        <v>0.97731841844020462</v>
      </c>
    </row>
    <row r="1368" spans="1:4" x14ac:dyDescent="0.25">
      <c r="A1368" s="6">
        <v>1344</v>
      </c>
      <c r="B1368" s="6">
        <v>71.075244673415398</v>
      </c>
      <c r="C1368" s="6">
        <v>3.2247553265845994</v>
      </c>
      <c r="D1368" s="6">
        <v>0.34867759417091432</v>
      </c>
    </row>
    <row r="1369" spans="1:4" x14ac:dyDescent="0.25">
      <c r="A1369" s="6">
        <v>1345</v>
      </c>
      <c r="B1369" s="6">
        <v>84.17547276536439</v>
      </c>
      <c r="C1369" s="6">
        <v>-3.6754727653643897</v>
      </c>
      <c r="D1369" s="6">
        <v>-0.39741154645220561</v>
      </c>
    </row>
    <row r="1370" spans="1:4" x14ac:dyDescent="0.25">
      <c r="A1370" s="6">
        <v>1346</v>
      </c>
      <c r="B1370" s="6">
        <v>93.440561618800771</v>
      </c>
      <c r="C1370" s="6">
        <v>-2.7405616188007684</v>
      </c>
      <c r="D1370" s="6">
        <v>-0.29632401070646919</v>
      </c>
    </row>
    <row r="1371" spans="1:4" x14ac:dyDescent="0.25">
      <c r="A1371" s="6">
        <v>1347</v>
      </c>
      <c r="B1371" s="6">
        <v>93.402589943171932</v>
      </c>
      <c r="C1371" s="6">
        <v>4.5974100568280676</v>
      </c>
      <c r="D1371" s="6">
        <v>0.49709628039587117</v>
      </c>
    </row>
    <row r="1372" spans="1:4" x14ac:dyDescent="0.25">
      <c r="A1372" s="6">
        <v>1348</v>
      </c>
      <c r="B1372" s="6">
        <v>85.744968691356348</v>
      </c>
      <c r="C1372" s="6">
        <v>10.955031308643655</v>
      </c>
      <c r="D1372" s="6">
        <v>1.1845159008731707</v>
      </c>
    </row>
    <row r="1373" spans="1:4" x14ac:dyDescent="0.25">
      <c r="A1373" s="6">
        <v>1349</v>
      </c>
      <c r="B1373" s="6">
        <v>91.124289405441687</v>
      </c>
      <c r="C1373" s="6">
        <v>4.9757105945583078</v>
      </c>
      <c r="D1373" s="6">
        <v>0.53800013449045347</v>
      </c>
    </row>
    <row r="1374" spans="1:4" x14ac:dyDescent="0.25">
      <c r="A1374" s="6">
        <v>1350</v>
      </c>
      <c r="B1374" s="6">
        <v>93.997479528023732</v>
      </c>
      <c r="C1374" s="6">
        <v>0.30252047197626553</v>
      </c>
      <c r="D1374" s="6">
        <v>3.2710112760043694E-2</v>
      </c>
    </row>
    <row r="1375" spans="1:4" x14ac:dyDescent="0.25">
      <c r="A1375" s="6">
        <v>1351</v>
      </c>
      <c r="B1375" s="6">
        <v>89.47885012819205</v>
      </c>
      <c r="C1375" s="6">
        <v>-3.5788501281920446</v>
      </c>
      <c r="D1375" s="6">
        <v>-0.38696419610783567</v>
      </c>
    </row>
    <row r="1376" spans="1:4" x14ac:dyDescent="0.25">
      <c r="A1376" s="6">
        <v>1352</v>
      </c>
      <c r="B1376" s="6">
        <v>85.11210743087571</v>
      </c>
      <c r="C1376" s="6">
        <v>1.0878925691242927</v>
      </c>
      <c r="D1376" s="6">
        <v>0.11762869591734967</v>
      </c>
    </row>
    <row r="1377" spans="1:4" x14ac:dyDescent="0.25">
      <c r="A1377" s="6">
        <v>1353</v>
      </c>
      <c r="B1377" s="6">
        <v>89.124447822322892</v>
      </c>
      <c r="C1377" s="6">
        <v>-9.4244478223228896</v>
      </c>
      <c r="D1377" s="6">
        <v>-1.0190211226217969</v>
      </c>
    </row>
    <row r="1378" spans="1:4" x14ac:dyDescent="0.25">
      <c r="A1378" s="6">
        <v>1354</v>
      </c>
      <c r="B1378" s="6">
        <v>90.782544324782137</v>
      </c>
      <c r="C1378" s="6">
        <v>0.11745567521786882</v>
      </c>
      <c r="D1378" s="6">
        <v>1.2699928555529243E-2</v>
      </c>
    </row>
    <row r="1379" spans="1:4" x14ac:dyDescent="0.25">
      <c r="A1379" s="6">
        <v>1355</v>
      </c>
      <c r="B1379" s="6">
        <v>93.086159312931628</v>
      </c>
      <c r="C1379" s="6">
        <v>2.1138406870683752</v>
      </c>
      <c r="D1379" s="6">
        <v>0.22855963029239071</v>
      </c>
    </row>
    <row r="1380" spans="1:4" x14ac:dyDescent="0.25">
      <c r="A1380" s="6">
        <v>1356</v>
      </c>
      <c r="B1380" s="6">
        <v>84.048900513268265</v>
      </c>
      <c r="C1380" s="6">
        <v>5.4510994867317351</v>
      </c>
      <c r="D1380" s="6">
        <v>0.58940169474282889</v>
      </c>
    </row>
    <row r="1381" spans="1:4" x14ac:dyDescent="0.25">
      <c r="A1381" s="6">
        <v>1357</v>
      </c>
      <c r="B1381" s="6">
        <v>84.820991251054636</v>
      </c>
      <c r="C1381" s="6">
        <v>2.679008748945364</v>
      </c>
      <c r="D1381" s="6">
        <v>0.28966858900716502</v>
      </c>
    </row>
    <row r="1382" spans="1:4" x14ac:dyDescent="0.25">
      <c r="A1382" s="6">
        <v>1358</v>
      </c>
      <c r="B1382" s="6">
        <v>85.896855393871689</v>
      </c>
      <c r="C1382" s="6">
        <v>-6.3968553938716894</v>
      </c>
      <c r="D1382" s="6">
        <v>-0.69166182333489457</v>
      </c>
    </row>
    <row r="1383" spans="1:4" x14ac:dyDescent="0.25">
      <c r="A1383" s="6">
        <v>1359</v>
      </c>
      <c r="B1383" s="6">
        <v>90.73191542394369</v>
      </c>
      <c r="C1383" s="6">
        <v>3.1680845760563159</v>
      </c>
      <c r="D1383" s="6">
        <v>0.34255005302347791</v>
      </c>
    </row>
    <row r="1384" spans="1:4" x14ac:dyDescent="0.25">
      <c r="A1384" s="6">
        <v>1360</v>
      </c>
      <c r="B1384" s="6">
        <v>92.630499205385576</v>
      </c>
      <c r="C1384" s="6">
        <v>6.7695007946144301</v>
      </c>
      <c r="D1384" s="6">
        <v>0.73195421412146922</v>
      </c>
    </row>
    <row r="1385" spans="1:4" x14ac:dyDescent="0.25">
      <c r="A1385" s="6">
        <v>1361</v>
      </c>
      <c r="B1385" s="6">
        <v>80.555506355415204</v>
      </c>
      <c r="C1385" s="6">
        <v>13.04449364458479</v>
      </c>
      <c r="D1385" s="6">
        <v>1.4104396149610592</v>
      </c>
    </row>
    <row r="1386" spans="1:4" x14ac:dyDescent="0.25">
      <c r="A1386" s="6">
        <v>1362</v>
      </c>
      <c r="B1386" s="6">
        <v>89.871224109690033</v>
      </c>
      <c r="C1386" s="6">
        <v>-2.5712241096900357</v>
      </c>
      <c r="D1386" s="6">
        <v>-0.27801434398761132</v>
      </c>
    </row>
    <row r="1387" spans="1:4" x14ac:dyDescent="0.25">
      <c r="A1387" s="6">
        <v>1363</v>
      </c>
      <c r="B1387" s="6">
        <v>77.505115079898573</v>
      </c>
      <c r="C1387" s="6">
        <v>-4.0051150798985731</v>
      </c>
      <c r="D1387" s="6">
        <v>-0.43305421621420731</v>
      </c>
    </row>
    <row r="1388" spans="1:4" x14ac:dyDescent="0.25">
      <c r="A1388" s="6">
        <v>1364</v>
      </c>
      <c r="B1388" s="6">
        <v>83.934985486381748</v>
      </c>
      <c r="C1388" s="6">
        <v>-1.1349854863817512</v>
      </c>
      <c r="D1388" s="6">
        <v>-0.12272063109657197</v>
      </c>
    </row>
    <row r="1389" spans="1:4" x14ac:dyDescent="0.25">
      <c r="A1389" s="6">
        <v>1365</v>
      </c>
      <c r="B1389" s="6">
        <v>86.137342672854331</v>
      </c>
      <c r="C1389" s="6">
        <v>12.562657327145672</v>
      </c>
      <c r="D1389" s="6">
        <v>1.3583409250034608</v>
      </c>
    </row>
    <row r="1390" spans="1:4" x14ac:dyDescent="0.25">
      <c r="A1390" s="6">
        <v>1366</v>
      </c>
      <c r="B1390" s="6">
        <v>93.47853329442961</v>
      </c>
      <c r="C1390" s="6">
        <v>0.12146670557038419</v>
      </c>
      <c r="D1390" s="6">
        <v>1.3133622362290953E-2</v>
      </c>
    </row>
    <row r="1391" spans="1:4" x14ac:dyDescent="0.25">
      <c r="A1391" s="6">
        <v>1367</v>
      </c>
      <c r="B1391" s="6">
        <v>92.870986484368217</v>
      </c>
      <c r="C1391" s="6">
        <v>-5.5709864843682197</v>
      </c>
      <c r="D1391" s="6">
        <v>-0.60236451073189079</v>
      </c>
    </row>
    <row r="1392" spans="1:4" x14ac:dyDescent="0.25">
      <c r="A1392" s="6">
        <v>1368</v>
      </c>
      <c r="B1392" s="6">
        <v>93.47853329442961</v>
      </c>
      <c r="C1392" s="6">
        <v>4.4214667055703956</v>
      </c>
      <c r="D1392" s="6">
        <v>0.47807235510108997</v>
      </c>
    </row>
    <row r="1393" spans="1:4" x14ac:dyDescent="0.25">
      <c r="A1393" s="6">
        <v>1369</v>
      </c>
      <c r="B1393" s="6">
        <v>88.605501588728785</v>
      </c>
      <c r="C1393" s="6">
        <v>1.5944984112712177</v>
      </c>
      <c r="D1393" s="6">
        <v>0.17240559783499218</v>
      </c>
    </row>
    <row r="1394" spans="1:4" x14ac:dyDescent="0.25">
      <c r="A1394" s="6">
        <v>1370</v>
      </c>
      <c r="B1394" s="6">
        <v>84.327359467879745</v>
      </c>
      <c r="C1394" s="6">
        <v>4.5726405321202606</v>
      </c>
      <c r="D1394" s="6">
        <v>0.49441806843582697</v>
      </c>
    </row>
    <row r="1395" spans="1:4" x14ac:dyDescent="0.25">
      <c r="A1395" s="6">
        <v>1371</v>
      </c>
      <c r="B1395" s="6">
        <v>83.264152550272286</v>
      </c>
      <c r="C1395" s="6">
        <v>5.4358474497277172</v>
      </c>
      <c r="D1395" s="6">
        <v>0.587752563869263</v>
      </c>
    </row>
    <row r="1396" spans="1:4" x14ac:dyDescent="0.25">
      <c r="A1396" s="6">
        <v>1372</v>
      </c>
      <c r="B1396" s="6">
        <v>81.517455471345755</v>
      </c>
      <c r="C1396" s="6">
        <v>0.68254452865424753</v>
      </c>
      <c r="D1396" s="6">
        <v>7.3800322834954857E-2</v>
      </c>
    </row>
    <row r="1397" spans="1:4" x14ac:dyDescent="0.25">
      <c r="A1397" s="6">
        <v>1373</v>
      </c>
      <c r="B1397" s="6">
        <v>88.162498706392341</v>
      </c>
      <c r="C1397" s="6">
        <v>10.637501293607656</v>
      </c>
      <c r="D1397" s="6">
        <v>1.1501828769668059</v>
      </c>
    </row>
    <row r="1398" spans="1:4" x14ac:dyDescent="0.25">
      <c r="A1398" s="6">
        <v>1374</v>
      </c>
      <c r="B1398" s="6">
        <v>72.9991429052765</v>
      </c>
      <c r="C1398" s="6">
        <v>4.6008570947234944</v>
      </c>
      <c r="D1398" s="6">
        <v>0.49746899235652287</v>
      </c>
    </row>
    <row r="1399" spans="1:4" x14ac:dyDescent="0.25">
      <c r="A1399" s="6">
        <v>1375</v>
      </c>
      <c r="B1399" s="6">
        <v>85.542453088002546</v>
      </c>
      <c r="C1399" s="6">
        <v>4.1575469119974571</v>
      </c>
      <c r="D1399" s="6">
        <v>0.44953595175958133</v>
      </c>
    </row>
    <row r="1400" spans="1:4" x14ac:dyDescent="0.25">
      <c r="A1400" s="6">
        <v>1376</v>
      </c>
      <c r="B1400" s="6">
        <v>93.75699224904109</v>
      </c>
      <c r="C1400" s="6">
        <v>-2.0569922490410875</v>
      </c>
      <c r="D1400" s="6">
        <v>-0.22241287663318438</v>
      </c>
    </row>
    <row r="1401" spans="1:4" x14ac:dyDescent="0.25">
      <c r="A1401" s="6">
        <v>1377</v>
      </c>
      <c r="B1401" s="6">
        <v>93.440561618800771</v>
      </c>
      <c r="C1401" s="6">
        <v>6.5594383811992287</v>
      </c>
      <c r="D1401" s="6">
        <v>0.70924115544953503</v>
      </c>
    </row>
    <row r="1402" spans="1:4" x14ac:dyDescent="0.25">
      <c r="A1402" s="6">
        <v>1378</v>
      </c>
      <c r="B1402" s="6">
        <v>85.555110313212154</v>
      </c>
      <c r="C1402" s="6">
        <v>9.7448896867878432</v>
      </c>
      <c r="D1402" s="6">
        <v>1.0536689910824466</v>
      </c>
    </row>
    <row r="1403" spans="1:4" x14ac:dyDescent="0.25">
      <c r="A1403" s="6">
        <v>1379</v>
      </c>
      <c r="B1403" s="6">
        <v>91.719178990293472</v>
      </c>
      <c r="C1403" s="6">
        <v>3.9808210097065313</v>
      </c>
      <c r="D1403" s="6">
        <v>0.43042741290998515</v>
      </c>
    </row>
    <row r="1404" spans="1:4" x14ac:dyDescent="0.25">
      <c r="A1404" s="6">
        <v>1380</v>
      </c>
      <c r="B1404" s="6">
        <v>94.048108428862179</v>
      </c>
      <c r="C1404" s="6">
        <v>3.9518915711378213</v>
      </c>
      <c r="D1404" s="6">
        <v>0.42729940907115238</v>
      </c>
    </row>
    <row r="1405" spans="1:4" x14ac:dyDescent="0.25">
      <c r="A1405" s="6">
        <v>1381</v>
      </c>
      <c r="B1405" s="6">
        <v>89.909195785318872</v>
      </c>
      <c r="C1405" s="6">
        <v>-3.2091957853188688</v>
      </c>
      <c r="D1405" s="6">
        <v>-0.34699521431089436</v>
      </c>
    </row>
    <row r="1406" spans="1:4" x14ac:dyDescent="0.25">
      <c r="A1406" s="6">
        <v>1382</v>
      </c>
      <c r="B1406" s="6">
        <v>84.947563503150747</v>
      </c>
      <c r="C1406" s="6">
        <v>-6.5475635031507409</v>
      </c>
      <c r="D1406" s="6">
        <v>-0.7079571808562114</v>
      </c>
    </row>
    <row r="1407" spans="1:4" x14ac:dyDescent="0.25">
      <c r="A1407" s="6">
        <v>1383</v>
      </c>
      <c r="B1407" s="6">
        <v>89.554793479449728</v>
      </c>
      <c r="C1407" s="6">
        <v>-27.454793479449727</v>
      </c>
      <c r="D1407" s="6">
        <v>-2.968557415800178</v>
      </c>
    </row>
    <row r="1408" spans="1:4" x14ac:dyDescent="0.25">
      <c r="A1408" s="6">
        <v>1384</v>
      </c>
      <c r="B1408" s="6">
        <v>91.693864539874241</v>
      </c>
      <c r="C1408" s="6">
        <v>-0.59386453987424659</v>
      </c>
      <c r="D1408" s="6">
        <v>-6.42117736250329E-2</v>
      </c>
    </row>
    <row r="1409" spans="1:4" x14ac:dyDescent="0.25">
      <c r="A1409" s="6">
        <v>1385</v>
      </c>
      <c r="B1409" s="6">
        <v>93.276017691075808</v>
      </c>
      <c r="C1409" s="6">
        <v>-0.57601769107580481</v>
      </c>
      <c r="D1409" s="6">
        <v>-6.2282077982305346E-2</v>
      </c>
    </row>
    <row r="1410" spans="1:4" x14ac:dyDescent="0.25">
      <c r="A1410" s="6">
        <v>1386</v>
      </c>
      <c r="B1410" s="6">
        <v>84.732390674587336</v>
      </c>
      <c r="C1410" s="6">
        <v>7.2676093254126641</v>
      </c>
      <c r="D1410" s="6">
        <v>0.78581234181349613</v>
      </c>
    </row>
    <row r="1411" spans="1:4" x14ac:dyDescent="0.25">
      <c r="A1411" s="6">
        <v>1387</v>
      </c>
      <c r="B1411" s="6">
        <v>85.099450205666102</v>
      </c>
      <c r="C1411" s="6">
        <v>5.6005497943339009</v>
      </c>
      <c r="D1411" s="6">
        <v>0.60556105209724154</v>
      </c>
    </row>
    <row r="1412" spans="1:4" x14ac:dyDescent="0.25">
      <c r="A1412" s="6">
        <v>1388</v>
      </c>
      <c r="B1412" s="6">
        <v>86.276572150160078</v>
      </c>
      <c r="C1412" s="6">
        <v>-3.1765721501600837</v>
      </c>
      <c r="D1412" s="6">
        <v>-0.34346777440669474</v>
      </c>
    </row>
    <row r="1413" spans="1:4" x14ac:dyDescent="0.25">
      <c r="A1413" s="6">
        <v>1389</v>
      </c>
      <c r="B1413" s="6">
        <v>90.630657622266796</v>
      </c>
      <c r="C1413" s="6">
        <v>-0.63065762226679567</v>
      </c>
      <c r="D1413" s="6">
        <v>-6.819003620669474E-2</v>
      </c>
    </row>
    <row r="1414" spans="1:4" x14ac:dyDescent="0.25">
      <c r="A1414" s="6">
        <v>1390</v>
      </c>
      <c r="B1414" s="6">
        <v>92.972244286045111</v>
      </c>
      <c r="C1414" s="6">
        <v>5.527755713954889</v>
      </c>
      <c r="D1414" s="6">
        <v>0.59769017128740343</v>
      </c>
    </row>
    <row r="1415" spans="1:4" x14ac:dyDescent="0.25">
      <c r="A1415" s="6">
        <v>1391</v>
      </c>
      <c r="B1415" s="6">
        <v>80.64410693188249</v>
      </c>
      <c r="C1415" s="6">
        <v>8.2558930681175156</v>
      </c>
      <c r="D1415" s="6">
        <v>0.89267080481804251</v>
      </c>
    </row>
    <row r="1416" spans="1:4" x14ac:dyDescent="0.25">
      <c r="A1416" s="6">
        <v>1392</v>
      </c>
      <c r="B1416" s="6">
        <v>89.934510235738102</v>
      </c>
      <c r="C1416" s="6">
        <v>-3.0345102357380966</v>
      </c>
      <c r="D1416" s="6">
        <v>-0.3281072891830189</v>
      </c>
    </row>
    <row r="1417" spans="1:4" x14ac:dyDescent="0.25">
      <c r="A1417" s="6">
        <v>1393</v>
      </c>
      <c r="B1417" s="6">
        <v>78.758180375650213</v>
      </c>
      <c r="C1417" s="6">
        <v>-9.2581803756502126</v>
      </c>
      <c r="D1417" s="6">
        <v>-1.0010434072841898</v>
      </c>
    </row>
    <row r="1418" spans="1:4" x14ac:dyDescent="0.25">
      <c r="A1418" s="6">
        <v>1394</v>
      </c>
      <c r="B1418" s="6">
        <v>84.783019575425783</v>
      </c>
      <c r="C1418" s="6">
        <v>-0.28301957542578293</v>
      </c>
      <c r="D1418" s="6">
        <v>-3.0601572729938631E-2</v>
      </c>
    </row>
    <row r="1419" spans="1:4" x14ac:dyDescent="0.25">
      <c r="A1419" s="6">
        <v>1395</v>
      </c>
      <c r="B1419" s="6">
        <v>86.782861158544577</v>
      </c>
      <c r="C1419" s="6">
        <v>12.117138841455429</v>
      </c>
      <c r="D1419" s="6">
        <v>1.3101691110154305</v>
      </c>
    </row>
    <row r="1420" spans="1:4" x14ac:dyDescent="0.25">
      <c r="A1420" s="6">
        <v>1396</v>
      </c>
      <c r="B1420" s="6">
        <v>93.643077222154574</v>
      </c>
      <c r="C1420" s="6">
        <v>2.6569227778454234</v>
      </c>
      <c r="D1420" s="6">
        <v>0.28728053705030177</v>
      </c>
    </row>
    <row r="1421" spans="1:4" x14ac:dyDescent="0.25">
      <c r="A1421" s="6">
        <v>1397</v>
      </c>
      <c r="B1421" s="6">
        <v>93.313989366704646</v>
      </c>
      <c r="C1421" s="6">
        <v>-3.6139893667046437</v>
      </c>
      <c r="D1421" s="6">
        <v>-0.39076363634584821</v>
      </c>
    </row>
    <row r="1422" spans="1:4" x14ac:dyDescent="0.25">
      <c r="A1422" s="6">
        <v>1398</v>
      </c>
      <c r="B1422" s="6">
        <v>93.567133870896896</v>
      </c>
      <c r="C1422" s="6">
        <v>5.3328661291031096</v>
      </c>
      <c r="D1422" s="6">
        <v>0.57661767905368788</v>
      </c>
    </row>
    <row r="1423" spans="1:4" x14ac:dyDescent="0.25">
      <c r="A1423" s="6">
        <v>1399</v>
      </c>
      <c r="B1423" s="6">
        <v>89.820595208851586</v>
      </c>
      <c r="C1423" s="6">
        <v>2.8794047911484171</v>
      </c>
      <c r="D1423" s="6">
        <v>0.31133646852059715</v>
      </c>
    </row>
    <row r="1424" spans="1:4" x14ac:dyDescent="0.25">
      <c r="A1424" s="6">
        <v>1400</v>
      </c>
      <c r="B1424" s="6">
        <v>84.061557738477873</v>
      </c>
      <c r="C1424" s="6">
        <v>5.8384422615221325</v>
      </c>
      <c r="D1424" s="6">
        <v>0.63128324331180019</v>
      </c>
    </row>
    <row r="1425" spans="1:4" x14ac:dyDescent="0.25">
      <c r="A1425" s="6">
        <v>1401</v>
      </c>
      <c r="B1425" s="6">
        <v>82.732549091468556</v>
      </c>
      <c r="C1425" s="6">
        <v>-4.732549091468556</v>
      </c>
      <c r="D1425" s="6">
        <v>-0.51170822725849752</v>
      </c>
    </row>
    <row r="1426" spans="1:4" x14ac:dyDescent="0.25">
      <c r="A1426" s="6">
        <v>1402</v>
      </c>
      <c r="B1426" s="6">
        <v>81.036480913380473</v>
      </c>
      <c r="C1426" s="6">
        <v>0.16351908661953019</v>
      </c>
      <c r="D1426" s="6">
        <v>1.768054811895118E-2</v>
      </c>
    </row>
    <row r="1427" spans="1:4" x14ac:dyDescent="0.25">
      <c r="A1427" s="6">
        <v>1403</v>
      </c>
      <c r="B1427" s="6">
        <v>88.656130489567232</v>
      </c>
      <c r="C1427" s="6">
        <v>8.4438695104327621</v>
      </c>
      <c r="D1427" s="6">
        <v>0.91299581153311193</v>
      </c>
    </row>
    <row r="1428" spans="1:4" x14ac:dyDescent="0.25">
      <c r="A1428" s="6">
        <v>1404</v>
      </c>
      <c r="B1428" s="6">
        <v>74.011720922045512</v>
      </c>
      <c r="C1428" s="6">
        <v>-4.5117209220455123</v>
      </c>
      <c r="D1428" s="6">
        <v>-0.48783111813185137</v>
      </c>
    </row>
    <row r="1429" spans="1:4" x14ac:dyDescent="0.25">
      <c r="A1429" s="6">
        <v>1405</v>
      </c>
      <c r="B1429" s="6">
        <v>84.669104548539281</v>
      </c>
      <c r="C1429" s="6">
        <v>3.4308954514607137</v>
      </c>
      <c r="D1429" s="6">
        <v>0.37096655427010461</v>
      </c>
    </row>
    <row r="1430" spans="1:4" x14ac:dyDescent="0.25">
      <c r="A1430" s="6">
        <v>1406</v>
      </c>
      <c r="B1430" s="6">
        <v>93.984822302814123</v>
      </c>
      <c r="C1430" s="6">
        <v>-3.2848223028141206</v>
      </c>
      <c r="D1430" s="6">
        <v>-0.35517235319593876</v>
      </c>
    </row>
    <row r="1431" spans="1:4" x14ac:dyDescent="0.25">
      <c r="A1431" s="6">
        <v>1407</v>
      </c>
      <c r="B1431" s="6">
        <v>93.427904393591163</v>
      </c>
      <c r="C1431" s="6">
        <v>4.5720956064088369</v>
      </c>
      <c r="D1431" s="6">
        <v>0.49435914818705812</v>
      </c>
    </row>
    <row r="1432" spans="1:4" x14ac:dyDescent="0.25">
      <c r="A1432" s="6">
        <v>1408</v>
      </c>
      <c r="B1432" s="6">
        <v>87.023348437527218</v>
      </c>
      <c r="C1432" s="6">
        <v>9.1766515624727845</v>
      </c>
      <c r="D1432" s="6">
        <v>0.99222808098641979</v>
      </c>
    </row>
    <row r="1433" spans="1:4" x14ac:dyDescent="0.25">
      <c r="A1433" s="6">
        <v>1409</v>
      </c>
      <c r="B1433" s="6">
        <v>91.655892864245402</v>
      </c>
      <c r="C1433" s="6">
        <v>4.9441071357545923</v>
      </c>
      <c r="D1433" s="6">
        <v>0.53458300144711335</v>
      </c>
    </row>
    <row r="1434" spans="1:4" x14ac:dyDescent="0.25">
      <c r="A1434" s="6">
        <v>1410</v>
      </c>
      <c r="B1434" s="6">
        <v>94.01013675323334</v>
      </c>
      <c r="C1434" s="6">
        <v>0.189863246766663</v>
      </c>
      <c r="D1434" s="6">
        <v>2.0529017987294406E-2</v>
      </c>
    </row>
    <row r="1435" spans="1:4" x14ac:dyDescent="0.25">
      <c r="A1435" s="6">
        <v>1411</v>
      </c>
      <c r="B1435" s="6">
        <v>89.605422380288175</v>
      </c>
      <c r="C1435" s="6">
        <v>-0.10542238028817508</v>
      </c>
      <c r="D1435" s="6">
        <v>-1.1398825091509706E-2</v>
      </c>
    </row>
    <row r="1436" spans="1:4" x14ac:dyDescent="0.25">
      <c r="A1436" s="6">
        <v>1412</v>
      </c>
      <c r="B1436" s="6">
        <v>85.64371088967944</v>
      </c>
      <c r="C1436" s="6">
        <v>-7.9437108896794371</v>
      </c>
      <c r="D1436" s="6">
        <v>-0.85891601727696409</v>
      </c>
    </row>
    <row r="1437" spans="1:4" x14ac:dyDescent="0.25">
      <c r="A1437" s="6">
        <v>1413</v>
      </c>
      <c r="B1437" s="6">
        <v>89.238362849209409</v>
      </c>
      <c r="C1437" s="6">
        <v>-16.738362849209409</v>
      </c>
      <c r="D1437" s="6">
        <v>-1.8098402816822314</v>
      </c>
    </row>
    <row r="1438" spans="1:4" x14ac:dyDescent="0.25">
      <c r="A1438" s="6">
        <v>1414</v>
      </c>
      <c r="B1438" s="6">
        <v>90.377513118074546</v>
      </c>
      <c r="C1438" s="6">
        <v>0.52248688192545956</v>
      </c>
      <c r="D1438" s="6">
        <v>5.6494043896527686E-2</v>
      </c>
    </row>
    <row r="1439" spans="1:4" x14ac:dyDescent="0.25">
      <c r="A1439" s="6">
        <v>1415</v>
      </c>
      <c r="B1439" s="6">
        <v>93.250703240656591</v>
      </c>
      <c r="C1439" s="6">
        <v>-0.35070324065658554</v>
      </c>
      <c r="D1439" s="6">
        <v>-3.7919888436805237E-2</v>
      </c>
    </row>
    <row r="1440" spans="1:4" x14ac:dyDescent="0.25">
      <c r="A1440" s="6">
        <v>1416</v>
      </c>
      <c r="B1440" s="6">
        <v>85.061478530037263</v>
      </c>
      <c r="C1440" s="6">
        <v>5.738521469962734</v>
      </c>
      <c r="D1440" s="6">
        <v>0.62047927907880385</v>
      </c>
    </row>
    <row r="1441" spans="1:4" x14ac:dyDescent="0.25">
      <c r="A1441" s="6">
        <v>1417</v>
      </c>
      <c r="B1441" s="6">
        <v>84.415960044347031</v>
      </c>
      <c r="C1441" s="6">
        <v>3.6840399556529633</v>
      </c>
      <c r="D1441" s="6">
        <v>0.3983378763582292</v>
      </c>
    </row>
    <row r="1442" spans="1:4" x14ac:dyDescent="0.25">
      <c r="A1442" s="6">
        <v>1418</v>
      </c>
      <c r="B1442" s="6">
        <v>85.833569267823634</v>
      </c>
      <c r="C1442" s="6">
        <v>-12.73356926782364</v>
      </c>
      <c r="D1442" s="6">
        <v>-1.3768208275868894</v>
      </c>
    </row>
    <row r="1443" spans="1:4" x14ac:dyDescent="0.25">
      <c r="A1443" s="6">
        <v>1419</v>
      </c>
      <c r="B1443" s="6">
        <v>90.845830450830206</v>
      </c>
      <c r="C1443" s="6">
        <v>0.25416954916978796</v>
      </c>
      <c r="D1443" s="6">
        <v>2.7482155370184363E-2</v>
      </c>
    </row>
    <row r="1444" spans="1:4" x14ac:dyDescent="0.25">
      <c r="A1444" s="6">
        <v>1420</v>
      </c>
      <c r="B1444" s="6">
        <v>92.997558736464342</v>
      </c>
      <c r="C1444" s="6">
        <v>6.2024412635356612</v>
      </c>
      <c r="D1444" s="6">
        <v>0.67064073975699956</v>
      </c>
    </row>
    <row r="1445" spans="1:4" x14ac:dyDescent="0.25">
      <c r="A1445" s="6">
        <v>1421</v>
      </c>
      <c r="B1445" s="6">
        <v>80.530191904995974</v>
      </c>
      <c r="C1445" s="6">
        <v>10.769808095004024</v>
      </c>
      <c r="D1445" s="6">
        <v>1.1644885877979574</v>
      </c>
    </row>
    <row r="1446" spans="1:4" x14ac:dyDescent="0.25">
      <c r="A1446" s="6">
        <v>1422</v>
      </c>
      <c r="B1446" s="6">
        <v>90.314226992026477</v>
      </c>
      <c r="C1446" s="6">
        <v>-2.5142269920264795</v>
      </c>
      <c r="D1446" s="6">
        <v>-0.27185151430010951</v>
      </c>
    </row>
    <row r="1447" spans="1:4" x14ac:dyDescent="0.25">
      <c r="A1447" s="6">
        <v>1423</v>
      </c>
      <c r="B1447" s="6">
        <v>78.606293673134871</v>
      </c>
      <c r="C1447" s="6">
        <v>-0.40629367313486853</v>
      </c>
      <c r="D1447" s="6">
        <v>-4.3930619885376068E-2</v>
      </c>
    </row>
    <row r="1448" spans="1:4" x14ac:dyDescent="0.25">
      <c r="A1448" s="6">
        <v>1424</v>
      </c>
      <c r="B1448" s="6">
        <v>84.327359467879745</v>
      </c>
      <c r="C1448" s="6">
        <v>-0.52735946787974797</v>
      </c>
      <c r="D1448" s="6">
        <v>-5.7020893649724826E-2</v>
      </c>
    </row>
    <row r="1449" spans="1:4" x14ac:dyDescent="0.25">
      <c r="A1449" s="6">
        <v>1425</v>
      </c>
      <c r="B1449" s="6">
        <v>86.643631681238844</v>
      </c>
      <c r="C1449" s="6">
        <v>12.756368318761162</v>
      </c>
      <c r="D1449" s="6">
        <v>1.3792859815056193</v>
      </c>
    </row>
    <row r="1450" spans="1:4" x14ac:dyDescent="0.25">
      <c r="A1450" s="6">
        <v>1426</v>
      </c>
      <c r="B1450" s="6">
        <v>93.706363348202643</v>
      </c>
      <c r="C1450" s="6">
        <v>-0.30636334820263755</v>
      </c>
      <c r="D1450" s="6">
        <v>-3.3125624853709151E-2</v>
      </c>
    </row>
    <row r="1451" spans="1:4" x14ac:dyDescent="0.25">
      <c r="A1451" s="6">
        <v>1427</v>
      </c>
      <c r="B1451" s="6">
        <v>92.959587060835503</v>
      </c>
      <c r="C1451" s="6">
        <v>-7.0595870608354971</v>
      </c>
      <c r="D1451" s="6">
        <v>-0.76331987481955121</v>
      </c>
    </row>
    <row r="1452" spans="1:4" x14ac:dyDescent="0.25">
      <c r="A1452" s="6">
        <v>1428</v>
      </c>
      <c r="B1452" s="6">
        <v>93.491190519639233</v>
      </c>
      <c r="C1452" s="6">
        <v>8.8094803607674521E-3</v>
      </c>
      <c r="D1452" s="6">
        <v>9.5252758954012711E-4</v>
      </c>
    </row>
    <row r="1453" spans="1:4" x14ac:dyDescent="0.25">
      <c r="A1453" s="6">
        <v>1429</v>
      </c>
      <c r="B1453" s="6">
        <v>89.516821803820889</v>
      </c>
      <c r="C1453" s="6">
        <v>-4.0168218038208892</v>
      </c>
      <c r="D1453" s="6">
        <v>-0.43432000909443164</v>
      </c>
    </row>
    <row r="1454" spans="1:4" x14ac:dyDescent="0.25">
      <c r="A1454" s="6">
        <v>1430</v>
      </c>
      <c r="B1454" s="6">
        <v>84.276730567041284</v>
      </c>
      <c r="C1454" s="6">
        <v>7.3232694329587105</v>
      </c>
      <c r="D1454" s="6">
        <v>0.79183060689874352</v>
      </c>
    </row>
    <row r="1455" spans="1:4" x14ac:dyDescent="0.25">
      <c r="A1455" s="6">
        <v>1431</v>
      </c>
      <c r="B1455" s="6">
        <v>83.454010928416466</v>
      </c>
      <c r="C1455" s="6">
        <v>3.6459890715835286</v>
      </c>
      <c r="D1455" s="6">
        <v>0.39422361360966318</v>
      </c>
    </row>
    <row r="1456" spans="1:4" x14ac:dyDescent="0.25">
      <c r="A1456" s="6">
        <v>1432</v>
      </c>
      <c r="B1456" s="6">
        <v>81.3655687688304</v>
      </c>
      <c r="C1456" s="6">
        <v>-3.7655687688304056</v>
      </c>
      <c r="D1456" s="6">
        <v>-0.40715320265600086</v>
      </c>
    </row>
    <row r="1457" spans="1:4" x14ac:dyDescent="0.25">
      <c r="A1457" s="6">
        <v>1433</v>
      </c>
      <c r="B1457" s="6">
        <v>87.656209698007842</v>
      </c>
      <c r="C1457" s="6">
        <v>9.6437903019921549</v>
      </c>
      <c r="D1457" s="6">
        <v>1.0427375911178931</v>
      </c>
    </row>
    <row r="1458" spans="1:4" x14ac:dyDescent="0.25">
      <c r="A1458" s="6">
        <v>1434</v>
      </c>
      <c r="B1458" s="6">
        <v>73.391516886774497</v>
      </c>
      <c r="C1458" s="6">
        <v>1.8084831132255061</v>
      </c>
      <c r="D1458" s="6">
        <v>0.19554275507967037</v>
      </c>
    </row>
    <row r="1459" spans="1:4" x14ac:dyDescent="0.25">
      <c r="A1459" s="6">
        <v>1435</v>
      </c>
      <c r="B1459" s="6">
        <v>85.150079106504549</v>
      </c>
      <c r="C1459" s="6">
        <v>2.6499208934954481</v>
      </c>
      <c r="D1459" s="6">
        <v>0.28652345629763637</v>
      </c>
    </row>
    <row r="1460" spans="1:4" x14ac:dyDescent="0.25">
      <c r="A1460" s="6">
        <v>1436</v>
      </c>
      <c r="B1460" s="6">
        <v>93.870907275927607</v>
      </c>
      <c r="C1460" s="6">
        <v>4.5290927240723988</v>
      </c>
      <c r="D1460" s="6">
        <v>0.48970944920621645</v>
      </c>
    </row>
    <row r="1461" spans="1:4" x14ac:dyDescent="0.25">
      <c r="A1461" s="6">
        <v>1437</v>
      </c>
      <c r="B1461" s="6">
        <v>93.529162195268071</v>
      </c>
      <c r="C1461" s="6">
        <v>6.4708378047319286</v>
      </c>
      <c r="D1461" s="6">
        <v>0.69966119271869009</v>
      </c>
    </row>
    <row r="1462" spans="1:4" x14ac:dyDescent="0.25">
      <c r="A1462" s="6">
        <v>1438</v>
      </c>
      <c r="B1462" s="6">
        <v>87.137263464413721</v>
      </c>
      <c r="C1462" s="6">
        <v>7.4627365355862736</v>
      </c>
      <c r="D1462" s="6">
        <v>0.80691052735325774</v>
      </c>
    </row>
    <row r="1463" spans="1:4" x14ac:dyDescent="0.25">
      <c r="A1463" s="6">
        <v>1439</v>
      </c>
      <c r="B1463" s="6">
        <v>92.022952395324168</v>
      </c>
      <c r="C1463" s="6">
        <v>6.5770476046758262</v>
      </c>
      <c r="D1463" s="6">
        <v>0.7111451577862149</v>
      </c>
    </row>
    <row r="1464" spans="1:4" x14ac:dyDescent="0.25">
      <c r="A1464" s="6">
        <v>1440</v>
      </c>
      <c r="B1464" s="6">
        <v>94.124051780119856</v>
      </c>
      <c r="C1464" s="6">
        <v>3.5759482198801464</v>
      </c>
      <c r="D1464" s="6">
        <v>0.38665042643968262</v>
      </c>
    </row>
    <row r="1465" spans="1:4" x14ac:dyDescent="0.25">
      <c r="A1465" s="6">
        <v>1441</v>
      </c>
      <c r="B1465" s="6">
        <v>89.719337407174692</v>
      </c>
      <c r="C1465" s="6">
        <v>-7.1193374071746973</v>
      </c>
      <c r="D1465" s="6">
        <v>-0.76978039814691213</v>
      </c>
    </row>
    <row r="1466" spans="1:4" x14ac:dyDescent="0.25">
      <c r="A1466" s="6">
        <v>1442</v>
      </c>
      <c r="B1466" s="6">
        <v>85.73231146614674</v>
      </c>
      <c r="C1466" s="6">
        <v>-12.032311466146737</v>
      </c>
      <c r="D1466" s="6">
        <v>-1.3009971267415745</v>
      </c>
    </row>
    <row r="1467" spans="1:4" x14ac:dyDescent="0.25">
      <c r="A1467" s="6">
        <v>1443</v>
      </c>
      <c r="B1467" s="6">
        <v>89.377592326515142</v>
      </c>
      <c r="C1467" s="6">
        <v>-12.577592326515145</v>
      </c>
      <c r="D1467" s="6">
        <v>-1.3599557760919021</v>
      </c>
    </row>
    <row r="1468" spans="1:4" x14ac:dyDescent="0.25">
      <c r="A1468" s="6">
        <v>1444</v>
      </c>
      <c r="B1468" s="6">
        <v>90.377513118074546</v>
      </c>
      <c r="C1468" s="6">
        <v>-2.4775131180745404</v>
      </c>
      <c r="D1468" s="6">
        <v>-0.26788181615379636</v>
      </c>
    </row>
    <row r="1469" spans="1:4" x14ac:dyDescent="0.25">
      <c r="A1469" s="6">
        <v>1445</v>
      </c>
      <c r="B1469" s="6">
        <v>93.060844862512397</v>
      </c>
      <c r="C1469" s="6">
        <v>-6.4608448625124026</v>
      </c>
      <c r="D1469" s="6">
        <v>-0.69858070297639274</v>
      </c>
    </row>
    <row r="1470" spans="1:4" x14ac:dyDescent="0.25">
      <c r="A1470" s="6">
        <v>1446</v>
      </c>
      <c r="B1470" s="6">
        <v>85.010849629198816</v>
      </c>
      <c r="C1470" s="6">
        <v>4.7891503708011811</v>
      </c>
      <c r="D1470" s="6">
        <v>0.51782825681298716</v>
      </c>
    </row>
    <row r="1471" spans="1:4" x14ac:dyDescent="0.25">
      <c r="A1471" s="6">
        <v>1447</v>
      </c>
      <c r="B1471" s="6">
        <v>85.023506854408424</v>
      </c>
      <c r="C1471" s="6">
        <v>-0.12350685440841858</v>
      </c>
      <c r="D1471" s="6">
        <v>-1.335421404028031E-2</v>
      </c>
    </row>
    <row r="1472" spans="1:4" x14ac:dyDescent="0.25">
      <c r="A1472" s="6">
        <v>1448</v>
      </c>
      <c r="B1472" s="6">
        <v>86.428458852675419</v>
      </c>
      <c r="C1472" s="6">
        <v>-13.128458852675422</v>
      </c>
      <c r="D1472" s="6">
        <v>-1.4195183771572935</v>
      </c>
    </row>
    <row r="1473" spans="1:4" x14ac:dyDescent="0.25">
      <c r="A1473" s="6">
        <v>1449</v>
      </c>
      <c r="B1473" s="6">
        <v>90.706600973524459</v>
      </c>
      <c r="C1473" s="6">
        <v>0.69339902647554652</v>
      </c>
      <c r="D1473" s="6">
        <v>7.4973968523687609E-2</v>
      </c>
    </row>
    <row r="1474" spans="1:4" x14ac:dyDescent="0.25">
      <c r="A1474" s="6">
        <v>1450</v>
      </c>
      <c r="B1474" s="6">
        <v>92.592527529756737</v>
      </c>
      <c r="C1474" s="6">
        <v>4.4074724702432633</v>
      </c>
      <c r="D1474" s="6">
        <v>0.47655922439442827</v>
      </c>
    </row>
    <row r="1475" spans="1:4" x14ac:dyDescent="0.25">
      <c r="A1475" s="6">
        <v>1451</v>
      </c>
      <c r="B1475" s="6">
        <v>80.390962427690241</v>
      </c>
      <c r="C1475" s="6">
        <v>2.1090375723097594</v>
      </c>
      <c r="D1475" s="6">
        <v>0.22804029213214189</v>
      </c>
    </row>
    <row r="1476" spans="1:4" x14ac:dyDescent="0.25">
      <c r="A1476" s="6">
        <v>1452</v>
      </c>
      <c r="B1476" s="6">
        <v>90.137025839091905</v>
      </c>
      <c r="C1476" s="6">
        <v>-1.3370258390919076</v>
      </c>
      <c r="D1476" s="6">
        <v>-0.14456630215498123</v>
      </c>
    </row>
    <row r="1477" spans="1:4" x14ac:dyDescent="0.25">
      <c r="A1477" s="6">
        <v>1453</v>
      </c>
      <c r="B1477" s="6">
        <v>79.011324879842462</v>
      </c>
      <c r="C1477" s="6">
        <v>1.1886751201575407</v>
      </c>
      <c r="D1477" s="6">
        <v>0.12852583814050819</v>
      </c>
    </row>
    <row r="1478" spans="1:4" x14ac:dyDescent="0.25">
      <c r="A1478" s="6">
        <v>1454</v>
      </c>
      <c r="B1478" s="6">
        <v>85.567767538421776</v>
      </c>
      <c r="C1478" s="6">
        <v>3.0322324615782179</v>
      </c>
      <c r="D1478" s="6">
        <v>0.32786100419898184</v>
      </c>
    </row>
    <row r="1479" spans="1:4" x14ac:dyDescent="0.25">
      <c r="A1479" s="6">
        <v>1455</v>
      </c>
      <c r="B1479" s="6">
        <v>86.263914924950456</v>
      </c>
      <c r="C1479" s="6">
        <v>12.336085075049539</v>
      </c>
      <c r="D1479" s="6">
        <v>1.3338427352910533</v>
      </c>
    </row>
    <row r="1480" spans="1:4" x14ac:dyDescent="0.25">
      <c r="A1480" s="6">
        <v>1456</v>
      </c>
      <c r="B1480" s="6">
        <v>93.503847744848841</v>
      </c>
      <c r="C1480" s="6">
        <v>-3.8477448488407617E-3</v>
      </c>
      <c r="D1480" s="6">
        <v>-4.1603851486564207E-4</v>
      </c>
    </row>
    <row r="1481" spans="1:4" x14ac:dyDescent="0.25">
      <c r="A1481" s="6">
        <v>1457</v>
      </c>
      <c r="B1481" s="6">
        <v>93.098816538141236</v>
      </c>
      <c r="C1481" s="6">
        <v>2.9011834618587642</v>
      </c>
      <c r="D1481" s="6">
        <v>0.31369129353473768</v>
      </c>
    </row>
    <row r="1482" spans="1:4" x14ac:dyDescent="0.25">
      <c r="A1482" s="6">
        <v>1458</v>
      </c>
      <c r="B1482" s="6">
        <v>93.28867491628543</v>
      </c>
      <c r="C1482" s="6">
        <v>-3.3886749162854244</v>
      </c>
      <c r="D1482" s="6">
        <v>-0.36640144680034814</v>
      </c>
    </row>
    <row r="1483" spans="1:4" x14ac:dyDescent="0.25">
      <c r="A1483" s="6">
        <v>1459</v>
      </c>
      <c r="B1483" s="6">
        <v>89.769966308013139</v>
      </c>
      <c r="C1483" s="6">
        <v>2.4300336919868641</v>
      </c>
      <c r="D1483" s="6">
        <v>0.26274808959650109</v>
      </c>
    </row>
    <row r="1484" spans="1:4" x14ac:dyDescent="0.25">
      <c r="A1484" s="6">
        <v>1460</v>
      </c>
      <c r="B1484" s="6">
        <v>83.808413234285624</v>
      </c>
      <c r="C1484" s="6">
        <v>6.2915867657143707</v>
      </c>
      <c r="D1484" s="6">
        <v>0.68027962273661191</v>
      </c>
    </row>
    <row r="1485" spans="1:4" x14ac:dyDescent="0.25">
      <c r="A1485" s="6">
        <v>1461</v>
      </c>
      <c r="B1485" s="6">
        <v>83.466668153626088</v>
      </c>
      <c r="C1485" s="6">
        <v>-1.166668153626091</v>
      </c>
      <c r="D1485" s="6">
        <v>-0.12614632857526228</v>
      </c>
    </row>
    <row r="1486" spans="1:4" x14ac:dyDescent="0.25">
      <c r="A1486" s="6">
        <v>1462</v>
      </c>
      <c r="B1486" s="6">
        <v>81.694656624280327</v>
      </c>
      <c r="C1486" s="6">
        <v>-1.4946566242803243</v>
      </c>
      <c r="D1486" s="6">
        <v>-0.16161017599361474</v>
      </c>
    </row>
    <row r="1487" spans="1:4" x14ac:dyDescent="0.25">
      <c r="A1487" s="6">
        <v>1463</v>
      </c>
      <c r="B1487" s="6">
        <v>88.010612003876986</v>
      </c>
      <c r="C1487" s="6">
        <v>8.5893879961230084</v>
      </c>
      <c r="D1487" s="6">
        <v>0.92873003951611011</v>
      </c>
    </row>
    <row r="1488" spans="1:4" x14ac:dyDescent="0.25">
      <c r="A1488" s="6">
        <v>1464</v>
      </c>
      <c r="B1488" s="6">
        <v>73.404174111984105</v>
      </c>
      <c r="C1488" s="6">
        <v>6.9958258880159008</v>
      </c>
      <c r="D1488" s="6">
        <v>0.75642567972915986</v>
      </c>
    </row>
    <row r="1489" spans="1:4" x14ac:dyDescent="0.25">
      <c r="A1489" s="6">
        <v>1465</v>
      </c>
      <c r="B1489" s="6">
        <v>85.580424763631385</v>
      </c>
      <c r="C1489" s="6">
        <v>5.5195752363686097</v>
      </c>
      <c r="D1489" s="6">
        <v>0.59680565480317949</v>
      </c>
    </row>
    <row r="1490" spans="1:4" x14ac:dyDescent="0.25">
      <c r="A1490" s="6">
        <v>1466</v>
      </c>
      <c r="B1490" s="6">
        <v>93.554476645687288</v>
      </c>
      <c r="C1490" s="6">
        <v>-1.5544766456872878</v>
      </c>
      <c r="D1490" s="6">
        <v>-0.16807823295765228</v>
      </c>
    </row>
    <row r="1491" spans="1:4" x14ac:dyDescent="0.25">
      <c r="A1491" s="6">
        <v>1467</v>
      </c>
      <c r="B1491" s="6">
        <v>93.655734447364196</v>
      </c>
      <c r="C1491" s="6">
        <v>3.8442655526358038</v>
      </c>
      <c r="D1491" s="6">
        <v>0.41566231496602435</v>
      </c>
    </row>
    <row r="1492" spans="1:4" x14ac:dyDescent="0.25">
      <c r="A1492" s="6">
        <v>1468</v>
      </c>
      <c r="B1492" s="6">
        <v>86.086713772015884</v>
      </c>
      <c r="C1492" s="6">
        <v>7.4132862279841163</v>
      </c>
      <c r="D1492" s="6">
        <v>0.80156369866719013</v>
      </c>
    </row>
    <row r="1493" spans="1:4" x14ac:dyDescent="0.25">
      <c r="A1493" s="6">
        <v>1469</v>
      </c>
      <c r="B1493" s="6">
        <v>91.5419778373589</v>
      </c>
      <c r="C1493" s="6">
        <v>3.5580221626410946</v>
      </c>
      <c r="D1493" s="6">
        <v>0.38471216636160632</v>
      </c>
    </row>
    <row r="1494" spans="1:4" x14ac:dyDescent="0.25">
      <c r="A1494" s="6">
        <v>1470</v>
      </c>
      <c r="B1494" s="6">
        <v>93.782306699460321</v>
      </c>
      <c r="C1494" s="6">
        <v>6.2176933005396791</v>
      </c>
      <c r="D1494" s="6">
        <v>0.67228987063056544</v>
      </c>
    </row>
    <row r="1495" spans="1:4" x14ac:dyDescent="0.25">
      <c r="A1495" s="6">
        <v>1471</v>
      </c>
      <c r="B1495" s="6">
        <v>89.833252434061194</v>
      </c>
      <c r="C1495" s="6">
        <v>-15.533252434061197</v>
      </c>
      <c r="D1495" s="6">
        <v>-1.67953737255913</v>
      </c>
    </row>
    <row r="1496" spans="1:4" x14ac:dyDescent="0.25">
      <c r="A1496" s="6">
        <v>1472</v>
      </c>
      <c r="B1496" s="6">
        <v>85.98545597033899</v>
      </c>
      <c r="C1496" s="6">
        <v>-13.685455970338992</v>
      </c>
      <c r="D1496" s="6">
        <v>-1.4797438501865174</v>
      </c>
    </row>
    <row r="1497" spans="1:4" x14ac:dyDescent="0.25">
      <c r="A1497" s="6">
        <v>1473</v>
      </c>
      <c r="B1497" s="6">
        <v>89.592765155078567</v>
      </c>
      <c r="C1497" s="6">
        <v>-2.5927651550785669</v>
      </c>
      <c r="D1497" s="6">
        <v>-0.28034347569570728</v>
      </c>
    </row>
    <row r="1498" spans="1:4" x14ac:dyDescent="0.25">
      <c r="A1498" s="6">
        <v>1474</v>
      </c>
      <c r="B1498" s="6">
        <v>90.390170343284154</v>
      </c>
      <c r="C1498" s="6">
        <v>2.20982965671584</v>
      </c>
      <c r="D1498" s="6">
        <v>0.23893846515397096</v>
      </c>
    </row>
    <row r="1499" spans="1:4" x14ac:dyDescent="0.25">
      <c r="A1499" s="6">
        <v>1475</v>
      </c>
      <c r="B1499" s="6">
        <v>93.225388790237361</v>
      </c>
      <c r="C1499" s="6">
        <v>-9.9253887902373634</v>
      </c>
      <c r="D1499" s="6">
        <v>-1.07318550838903</v>
      </c>
    </row>
    <row r="1500" spans="1:4" x14ac:dyDescent="0.25">
      <c r="A1500" s="6">
        <v>1476</v>
      </c>
      <c r="B1500" s="6">
        <v>84.162815540154782</v>
      </c>
      <c r="C1500" s="6">
        <v>4.5371844598452213</v>
      </c>
      <c r="D1500" s="6">
        <v>0.49058437045641956</v>
      </c>
    </row>
    <row r="1501" spans="1:4" x14ac:dyDescent="0.25">
      <c r="A1501" s="6">
        <v>1477</v>
      </c>
      <c r="B1501" s="6">
        <v>85.162736331714171</v>
      </c>
      <c r="C1501" s="6">
        <v>1.2372636682858342</v>
      </c>
      <c r="D1501" s="6">
        <v>0.13377948883641211</v>
      </c>
    </row>
    <row r="1502" spans="1:4" x14ac:dyDescent="0.25">
      <c r="A1502" s="6">
        <v>1478</v>
      </c>
      <c r="B1502" s="6">
        <v>87.466351319863648</v>
      </c>
      <c r="C1502" s="6">
        <v>-16.666351319863651</v>
      </c>
      <c r="D1502" s="6">
        <v>-1.8020540144272084</v>
      </c>
    </row>
    <row r="1503" spans="1:4" x14ac:dyDescent="0.25">
      <c r="A1503" s="6">
        <v>1479</v>
      </c>
      <c r="B1503" s="6">
        <v>91.098974955022456</v>
      </c>
      <c r="C1503" s="6">
        <v>2.2010250449775413</v>
      </c>
      <c r="D1503" s="6">
        <v>0.23798646398563103</v>
      </c>
    </row>
    <row r="1504" spans="1:4" x14ac:dyDescent="0.25">
      <c r="A1504" s="6">
        <v>1480</v>
      </c>
      <c r="B1504" s="6">
        <v>93.225388790237361</v>
      </c>
      <c r="C1504" s="6">
        <v>5.8746112097626337</v>
      </c>
      <c r="D1504" s="6">
        <v>0.63519402120934298</v>
      </c>
    </row>
    <row r="1505" spans="1:4" x14ac:dyDescent="0.25">
      <c r="A1505" s="6">
        <v>1481</v>
      </c>
      <c r="B1505" s="6">
        <v>81.150395940266989</v>
      </c>
      <c r="C1505" s="6">
        <v>3.4496040597330051</v>
      </c>
      <c r="D1505" s="6">
        <v>0.37298942790299433</v>
      </c>
    </row>
    <row r="1506" spans="1:4" x14ac:dyDescent="0.25">
      <c r="A1506" s="6">
        <v>1482</v>
      </c>
      <c r="B1506" s="6">
        <v>90.795201549991759</v>
      </c>
      <c r="C1506" s="6">
        <v>4.7984500082378645E-3</v>
      </c>
      <c r="D1506" s="6">
        <v>5.1883378277688054E-4</v>
      </c>
    </row>
    <row r="1507" spans="1:4" x14ac:dyDescent="0.25">
      <c r="A1507" s="6">
        <v>1483</v>
      </c>
      <c r="B1507" s="6">
        <v>78.973353204213623</v>
      </c>
      <c r="C1507" s="6">
        <v>3.7266467957863796</v>
      </c>
      <c r="D1507" s="6">
        <v>0.40294475316233042</v>
      </c>
    </row>
    <row r="1508" spans="1:4" x14ac:dyDescent="0.25">
      <c r="A1508" s="6">
        <v>1484</v>
      </c>
      <c r="B1508" s="6">
        <v>84.884277377102691</v>
      </c>
      <c r="C1508" s="6">
        <v>7.5157226228973144</v>
      </c>
      <c r="D1508" s="6">
        <v>0.81263966323399783</v>
      </c>
    </row>
    <row r="1509" spans="1:4" x14ac:dyDescent="0.25">
      <c r="A1509" s="6">
        <v>1485</v>
      </c>
      <c r="B1509" s="6">
        <v>87.377750743396362</v>
      </c>
      <c r="C1509" s="6">
        <v>11.922249256603635</v>
      </c>
      <c r="D1509" s="6">
        <v>1.2890966187817134</v>
      </c>
    </row>
    <row r="1510" spans="1:4" x14ac:dyDescent="0.25">
      <c r="A1510" s="6">
        <v>1486</v>
      </c>
      <c r="B1510" s="6">
        <v>93.529162195268071</v>
      </c>
      <c r="C1510" s="6">
        <v>0.87083780473193428</v>
      </c>
      <c r="D1510" s="6">
        <v>9.4159587291419114E-2</v>
      </c>
    </row>
    <row r="1511" spans="1:4" x14ac:dyDescent="0.25">
      <c r="A1511" s="6">
        <v>1487</v>
      </c>
      <c r="B1511" s="6">
        <v>93.149445438979683</v>
      </c>
      <c r="C1511" s="6">
        <v>1.05055456102032</v>
      </c>
      <c r="D1511" s="6">
        <v>0.11359151308691898</v>
      </c>
    </row>
    <row r="1512" spans="1:4" x14ac:dyDescent="0.25">
      <c r="A1512" s="6">
        <v>1488</v>
      </c>
      <c r="B1512" s="6">
        <v>93.47853329442961</v>
      </c>
      <c r="C1512" s="6">
        <v>2.2214667055703927</v>
      </c>
      <c r="D1512" s="6">
        <v>0.24019672439751871</v>
      </c>
    </row>
    <row r="1513" spans="1:4" x14ac:dyDescent="0.25">
      <c r="A1513" s="6">
        <v>1489</v>
      </c>
      <c r="B1513" s="6">
        <v>89.706680181965069</v>
      </c>
      <c r="C1513" s="6">
        <v>-1.4066801819650721</v>
      </c>
      <c r="D1513" s="6">
        <v>-0.15209769794688885</v>
      </c>
    </row>
    <row r="1514" spans="1:4" x14ac:dyDescent="0.25">
      <c r="A1514" s="6">
        <v>1490</v>
      </c>
      <c r="B1514" s="6">
        <v>83.555268730093374</v>
      </c>
      <c r="C1514" s="6">
        <v>-3.1552687300933684</v>
      </c>
      <c r="D1514" s="6">
        <v>-0.34116433600464335</v>
      </c>
    </row>
    <row r="1515" spans="1:4" x14ac:dyDescent="0.25">
      <c r="A1515" s="6">
        <v>1491</v>
      </c>
      <c r="B1515" s="6">
        <v>82.973036370451197</v>
      </c>
      <c r="C1515" s="6">
        <v>-4.873036370451203</v>
      </c>
      <c r="D1515" s="6">
        <v>-0.52689845457387285</v>
      </c>
    </row>
    <row r="1516" spans="1:4" x14ac:dyDescent="0.25">
      <c r="A1516" s="6">
        <v>1492</v>
      </c>
      <c r="B1516" s="6">
        <v>81.947801128472577</v>
      </c>
      <c r="C1516" s="6">
        <v>-4.9478011284725767</v>
      </c>
      <c r="D1516" s="6">
        <v>-0.53498241546875192</v>
      </c>
    </row>
    <row r="1517" spans="1:4" x14ac:dyDescent="0.25">
      <c r="A1517" s="6">
        <v>1493</v>
      </c>
      <c r="B1517" s="6">
        <v>88.972561119807551</v>
      </c>
      <c r="C1517" s="6">
        <v>9.7274388801924516</v>
      </c>
      <c r="D1517" s="6">
        <v>1.0517821176164626</v>
      </c>
    </row>
    <row r="1518" spans="1:4" x14ac:dyDescent="0.25">
      <c r="A1518" s="6">
        <v>1494</v>
      </c>
      <c r="B1518" s="6">
        <v>73.872491444739779</v>
      </c>
      <c r="C1518" s="6">
        <v>6.727508555260215</v>
      </c>
      <c r="D1518" s="6">
        <v>0.72741379120281502</v>
      </c>
    </row>
    <row r="1519" spans="1:4" x14ac:dyDescent="0.25">
      <c r="A1519" s="6">
        <v>1495</v>
      </c>
      <c r="B1519" s="6">
        <v>86.099370997225492</v>
      </c>
      <c r="C1519" s="6">
        <v>4.0006290027745024</v>
      </c>
      <c r="D1519" s="6">
        <v>0.43256915783908312</v>
      </c>
    </row>
    <row r="1520" spans="1:4" x14ac:dyDescent="0.25">
      <c r="A1520" s="6">
        <v>1496</v>
      </c>
      <c r="B1520" s="6">
        <v>93.719020573412251</v>
      </c>
      <c r="C1520" s="6">
        <v>6.2809794265877485</v>
      </c>
      <c r="D1520" s="6">
        <v>0.67913270115259738</v>
      </c>
    </row>
    <row r="1521" spans="1:4" x14ac:dyDescent="0.25">
      <c r="A1521" s="6">
        <v>1497</v>
      </c>
      <c r="B1521" s="6">
        <v>93.719020573412251</v>
      </c>
      <c r="C1521" s="6">
        <v>3.5809794265877457</v>
      </c>
      <c r="D1521" s="6">
        <v>0.38719442710730539</v>
      </c>
    </row>
    <row r="1522" spans="1:4" x14ac:dyDescent="0.25">
      <c r="A1522" s="6">
        <v>1498</v>
      </c>
      <c r="B1522" s="6">
        <v>87.276492941719468</v>
      </c>
      <c r="C1522" s="6">
        <v>9.1235070582805378</v>
      </c>
      <c r="D1522" s="6">
        <v>0.98648181623498377</v>
      </c>
    </row>
    <row r="1523" spans="1:4" x14ac:dyDescent="0.25">
      <c r="A1523" s="6">
        <v>1499</v>
      </c>
      <c r="B1523" s="6">
        <v>92.187496323049132</v>
      </c>
      <c r="C1523" s="6">
        <v>6.8125036769508682</v>
      </c>
      <c r="D1523" s="6">
        <v>0.73660391310231088</v>
      </c>
    </row>
    <row r="1524" spans="1:4" x14ac:dyDescent="0.25">
      <c r="A1524" s="6">
        <v>1500</v>
      </c>
      <c r="B1524" s="6">
        <v>93.959507852394893</v>
      </c>
      <c r="C1524" s="6">
        <v>4.2404921476051101</v>
      </c>
      <c r="D1524" s="6">
        <v>0.45850442913868439</v>
      </c>
    </row>
    <row r="1525" spans="1:4" x14ac:dyDescent="0.25">
      <c r="A1525" s="6">
        <v>1501</v>
      </c>
      <c r="B1525" s="6">
        <v>89.175076723161339</v>
      </c>
      <c r="C1525" s="6">
        <v>-2.9750767231613366</v>
      </c>
      <c r="D1525" s="6">
        <v>-0.32168102359705281</v>
      </c>
    </row>
    <row r="1526" spans="1:4" x14ac:dyDescent="0.25">
      <c r="A1526" s="6">
        <v>1502</v>
      </c>
      <c r="B1526" s="6">
        <v>84.36533114350857</v>
      </c>
      <c r="C1526" s="6">
        <v>-9.1653311435085669</v>
      </c>
      <c r="D1526" s="6">
        <v>-0.9910040574405371</v>
      </c>
    </row>
    <row r="1527" spans="1:4" x14ac:dyDescent="0.25">
      <c r="A1527" s="6">
        <v>1503</v>
      </c>
      <c r="B1527" s="6">
        <v>89.225705623999801</v>
      </c>
      <c r="C1527" s="6">
        <v>-11.325705623999795</v>
      </c>
      <c r="D1527" s="6">
        <v>-1.2245951674872417</v>
      </c>
    </row>
    <row r="1528" spans="1:4" x14ac:dyDescent="0.25">
      <c r="A1528" s="6">
        <v>1504</v>
      </c>
      <c r="B1528" s="6">
        <v>89.504164578611267</v>
      </c>
      <c r="C1528" s="6">
        <v>-6.4041645786112724</v>
      </c>
      <c r="D1528" s="6">
        <v>-0.69245213103028413</v>
      </c>
    </row>
    <row r="1529" spans="1:4" x14ac:dyDescent="0.25">
      <c r="A1529" s="6">
        <v>1505</v>
      </c>
      <c r="B1529" s="6">
        <v>92.997558736464342</v>
      </c>
      <c r="C1529" s="6">
        <v>-5.8975587364643474</v>
      </c>
      <c r="D1529" s="6">
        <v>-0.63767522911264163</v>
      </c>
    </row>
    <row r="1530" spans="1:4" x14ac:dyDescent="0.25">
      <c r="A1530" s="6">
        <v>1506</v>
      </c>
      <c r="B1530" s="6">
        <v>83.542611504883766</v>
      </c>
      <c r="C1530" s="6">
        <v>0.65738849511623698</v>
      </c>
      <c r="D1530" s="6">
        <v>7.1080319496839212E-2</v>
      </c>
    </row>
    <row r="1531" spans="1:4" x14ac:dyDescent="0.25">
      <c r="A1531" s="6">
        <v>1507</v>
      </c>
      <c r="B1531" s="6">
        <v>83.757784333447177</v>
      </c>
      <c r="C1531" s="6">
        <v>1.4422156665528263</v>
      </c>
      <c r="D1531" s="6">
        <v>0.15593998240537479</v>
      </c>
    </row>
    <row r="1532" spans="1:4" x14ac:dyDescent="0.25">
      <c r="A1532" s="6">
        <v>1508</v>
      </c>
      <c r="B1532" s="6">
        <v>85.833569267823634</v>
      </c>
      <c r="C1532" s="6">
        <v>-10.633569267823631</v>
      </c>
      <c r="D1532" s="6">
        <v>-1.1497577255516616</v>
      </c>
    </row>
    <row r="1533" spans="1:4" x14ac:dyDescent="0.25">
      <c r="A1533" s="6">
        <v>1509</v>
      </c>
      <c r="B1533" s="6">
        <v>90.795201549991759</v>
      </c>
      <c r="C1533" s="6">
        <v>-3.8952015499917536</v>
      </c>
      <c r="D1533" s="6">
        <v>-0.42116978428264346</v>
      </c>
    </row>
    <row r="1534" spans="1:4" x14ac:dyDescent="0.25">
      <c r="A1534" s="6">
        <v>1510</v>
      </c>
      <c r="B1534" s="6">
        <v>92.934272610416272</v>
      </c>
      <c r="C1534" s="6">
        <v>6.365727389583725</v>
      </c>
      <c r="D1534" s="6">
        <v>0.68829609894737498</v>
      </c>
    </row>
    <row r="1535" spans="1:4" x14ac:dyDescent="0.25">
      <c r="A1535" s="6">
        <v>1511</v>
      </c>
      <c r="B1535" s="6">
        <v>77.530429530317804</v>
      </c>
      <c r="C1535" s="6">
        <v>7.869570469682202</v>
      </c>
      <c r="D1535" s="6">
        <v>0.85089956310993231</v>
      </c>
    </row>
    <row r="1536" spans="1:4" x14ac:dyDescent="0.25">
      <c r="A1536" s="6">
        <v>1512</v>
      </c>
      <c r="B1536" s="6">
        <v>89.086476146694054</v>
      </c>
      <c r="C1536" s="6">
        <v>-7.8864761466940507</v>
      </c>
      <c r="D1536" s="6">
        <v>-0.8527274942834161</v>
      </c>
    </row>
    <row r="1537" spans="1:4" x14ac:dyDescent="0.25">
      <c r="A1537" s="6">
        <v>1513</v>
      </c>
      <c r="B1537" s="6">
        <v>76.264707009356542</v>
      </c>
      <c r="C1537" s="6">
        <v>-0.46470700935654463</v>
      </c>
      <c r="D1537" s="6">
        <v>-5.0246578610481048E-2</v>
      </c>
    </row>
    <row r="1538" spans="1:4" x14ac:dyDescent="0.25">
      <c r="A1538" s="6">
        <v>1514</v>
      </c>
      <c r="B1538" s="6">
        <v>83.061636946918483</v>
      </c>
      <c r="C1538" s="6">
        <v>-2.8616369469184804</v>
      </c>
      <c r="D1538" s="6">
        <v>-0.30941531526948851</v>
      </c>
    </row>
    <row r="1539" spans="1:4" x14ac:dyDescent="0.25">
      <c r="A1539" s="6">
        <v>1515</v>
      </c>
      <c r="B1539" s="6">
        <v>86.618317230819613</v>
      </c>
      <c r="C1539" s="6">
        <v>11.781682769180392</v>
      </c>
      <c r="D1539" s="6">
        <v>1.2738978270309911</v>
      </c>
    </row>
    <row r="1540" spans="1:4" x14ac:dyDescent="0.25">
      <c r="A1540" s="6">
        <v>1516</v>
      </c>
      <c r="B1540" s="6">
        <v>93.28867491628543</v>
      </c>
      <c r="C1540" s="6">
        <v>5.8113250837145642</v>
      </c>
      <c r="D1540" s="6">
        <v>0.62835119068731105</v>
      </c>
    </row>
    <row r="1541" spans="1:4" x14ac:dyDescent="0.25">
      <c r="A1541" s="6">
        <v>1517</v>
      </c>
      <c r="B1541" s="6">
        <v>93.313989366704646</v>
      </c>
      <c r="C1541" s="6">
        <v>-3.6139893667046437</v>
      </c>
      <c r="D1541" s="6">
        <v>-0.39076363634584821</v>
      </c>
    </row>
    <row r="1542" spans="1:4" x14ac:dyDescent="0.25">
      <c r="A1542" s="6">
        <v>1518</v>
      </c>
      <c r="B1542" s="6">
        <v>93.503847744848841</v>
      </c>
      <c r="C1542" s="6">
        <v>4.2961522551511564</v>
      </c>
      <c r="D1542" s="6">
        <v>0.46452269422393183</v>
      </c>
    </row>
    <row r="1543" spans="1:4" x14ac:dyDescent="0.25">
      <c r="A1543" s="6">
        <v>1519</v>
      </c>
      <c r="B1543" s="6">
        <v>89.288991750047856</v>
      </c>
      <c r="C1543" s="6">
        <v>-8.3889917500478504</v>
      </c>
      <c r="D1543" s="6">
        <v>-0.90706213795894819</v>
      </c>
    </row>
    <row r="1544" spans="1:4" x14ac:dyDescent="0.25">
      <c r="A1544" s="6">
        <v>1520</v>
      </c>
      <c r="B1544" s="6">
        <v>81.859200552005291</v>
      </c>
      <c r="C1544" s="6">
        <v>-4.5592005520052936</v>
      </c>
      <c r="D1544" s="6">
        <v>-0.49296486673287643</v>
      </c>
    </row>
    <row r="1545" spans="1:4" x14ac:dyDescent="0.25">
      <c r="A1545" s="6">
        <v>1521</v>
      </c>
      <c r="B1545" s="6">
        <v>79.947959545353797</v>
      </c>
      <c r="C1545" s="6">
        <v>-8.4479595453537968</v>
      </c>
      <c r="D1545" s="6">
        <v>-0.91343804773149406</v>
      </c>
    </row>
    <row r="1546" spans="1:4" x14ac:dyDescent="0.25">
      <c r="A1546" s="6">
        <v>1522</v>
      </c>
      <c r="B1546" s="6">
        <v>80.517534679786365</v>
      </c>
      <c r="C1546" s="6">
        <v>-9.6175346797863597</v>
      </c>
      <c r="D1546" s="6">
        <v>-1.0398986944398394</v>
      </c>
    </row>
    <row r="1547" spans="1:4" x14ac:dyDescent="0.25">
      <c r="A1547" s="6">
        <v>1523</v>
      </c>
      <c r="B1547" s="6">
        <v>87.846068076152022</v>
      </c>
      <c r="C1547" s="6">
        <v>10.253931923847972</v>
      </c>
      <c r="D1547" s="6">
        <v>1.1087093288985532</v>
      </c>
    </row>
    <row r="1548" spans="1:4" x14ac:dyDescent="0.25">
      <c r="A1548" s="6">
        <v>1524</v>
      </c>
      <c r="B1548" s="6">
        <v>71.227131375930753</v>
      </c>
      <c r="C1548" s="6">
        <v>11.772868624069247</v>
      </c>
      <c r="D1548" s="6">
        <v>1.272944795063979</v>
      </c>
    </row>
    <row r="1549" spans="1:4" x14ac:dyDescent="0.25">
      <c r="A1549" s="6">
        <v>1525</v>
      </c>
      <c r="B1549" s="6">
        <v>84.833648476264244</v>
      </c>
      <c r="C1549" s="6">
        <v>4.4663515237357529</v>
      </c>
      <c r="D1549" s="6">
        <v>0.48292553893295337</v>
      </c>
    </row>
    <row r="1550" spans="1:4" x14ac:dyDescent="0.25">
      <c r="A1550" s="6">
        <v>1526</v>
      </c>
      <c r="B1550" s="6">
        <v>93.807621149879537</v>
      </c>
      <c r="C1550" s="6">
        <v>0.29237885012045695</v>
      </c>
      <c r="D1550" s="6">
        <v>3.1613546989449334E-2</v>
      </c>
    </row>
    <row r="1551" spans="1:4" x14ac:dyDescent="0.25">
      <c r="A1551" s="6">
        <v>1527</v>
      </c>
      <c r="B1551" s="6">
        <v>93.693706122993021</v>
      </c>
      <c r="C1551" s="6">
        <v>6.3062938770069792</v>
      </c>
      <c r="D1551" s="6">
        <v>0.68186983336141038</v>
      </c>
    </row>
    <row r="1552" spans="1:4" x14ac:dyDescent="0.25">
      <c r="A1552" s="6">
        <v>1528</v>
      </c>
      <c r="B1552" s="6">
        <v>84.3906455939278</v>
      </c>
      <c r="C1552" s="6">
        <v>9.2093544060721939</v>
      </c>
      <c r="D1552" s="6">
        <v>0.99576408532596972</v>
      </c>
    </row>
    <row r="1553" spans="1:4" x14ac:dyDescent="0.25">
      <c r="A1553" s="6">
        <v>1529</v>
      </c>
      <c r="B1553" s="6">
        <v>90.9470882525071</v>
      </c>
      <c r="C1553" s="6">
        <v>5.9529117474929052</v>
      </c>
      <c r="D1553" s="6">
        <v>0.64366028929889618</v>
      </c>
    </row>
    <row r="1554" spans="1:4" x14ac:dyDescent="0.25">
      <c r="A1554" s="6">
        <v>1530</v>
      </c>
      <c r="B1554" s="6">
        <v>93.782306699460321</v>
      </c>
      <c r="C1554" s="6">
        <v>3.3176933005396734</v>
      </c>
      <c r="D1554" s="6">
        <v>0.35872653924858494</v>
      </c>
    </row>
    <row r="1555" spans="1:4" x14ac:dyDescent="0.25">
      <c r="A1555" s="6">
        <v>1531</v>
      </c>
      <c r="B1555" s="6">
        <v>88.896617768549874</v>
      </c>
      <c r="C1555" s="6">
        <v>-8.3966177685498735</v>
      </c>
      <c r="D1555" s="6">
        <v>-0.90788670339573263</v>
      </c>
    </row>
    <row r="1556" spans="1:4" x14ac:dyDescent="0.25">
      <c r="A1556" s="6">
        <v>1532</v>
      </c>
      <c r="B1556" s="6">
        <v>83.466668153626088</v>
      </c>
      <c r="C1556" s="6">
        <v>-11.566668153626082</v>
      </c>
      <c r="D1556" s="6">
        <v>-1.2506493100830514</v>
      </c>
    </row>
    <row r="1557" spans="1:4" x14ac:dyDescent="0.25">
      <c r="A1557" s="6">
        <v>1533</v>
      </c>
      <c r="B1557" s="6">
        <v>88.630816039148002</v>
      </c>
      <c r="C1557" s="6">
        <v>-11.230816039147996</v>
      </c>
      <c r="D1557" s="6">
        <v>-1.2143352039218682</v>
      </c>
    </row>
    <row r="1558" spans="1:4" x14ac:dyDescent="0.25">
      <c r="A1558" s="6">
        <v>1534</v>
      </c>
      <c r="B1558" s="6">
        <v>89.706680181965069</v>
      </c>
      <c r="C1558" s="6">
        <v>1.3933198180349251</v>
      </c>
      <c r="D1558" s="6">
        <v>0.15065310476674662</v>
      </c>
    </row>
    <row r="1559" spans="1:4" x14ac:dyDescent="0.25">
      <c r="A1559" s="6">
        <v>1535</v>
      </c>
      <c r="B1559" s="6">
        <v>92.7570714574817</v>
      </c>
      <c r="C1559" s="6">
        <v>-9.3570714574816947</v>
      </c>
      <c r="D1559" s="6">
        <v>-1.0117360338576546</v>
      </c>
    </row>
    <row r="1560" spans="1:4" x14ac:dyDescent="0.25">
      <c r="A1560" s="6">
        <v>1536</v>
      </c>
      <c r="B1560" s="6">
        <v>82.251574533503288</v>
      </c>
      <c r="C1560" s="6">
        <v>4.3484254664967068</v>
      </c>
      <c r="D1560" s="6">
        <v>0.4701747501865336</v>
      </c>
    </row>
    <row r="1561" spans="1:4" x14ac:dyDescent="0.25">
      <c r="A1561" s="6">
        <v>1537</v>
      </c>
      <c r="B1561" s="6">
        <v>84.808334025845014</v>
      </c>
      <c r="C1561" s="6">
        <v>5.9916659741549836</v>
      </c>
      <c r="D1561" s="6">
        <v>0.6478506011669285</v>
      </c>
    </row>
    <row r="1562" spans="1:4" x14ac:dyDescent="0.25">
      <c r="A1562" s="6">
        <v>1538</v>
      </c>
      <c r="B1562" s="6">
        <v>83.162894748595392</v>
      </c>
      <c r="C1562" s="6">
        <v>-7.2628947485953859</v>
      </c>
      <c r="D1562" s="6">
        <v>-0.78530257684353677</v>
      </c>
    </row>
    <row r="1563" spans="1:4" x14ac:dyDescent="0.25">
      <c r="A1563" s="6">
        <v>1539</v>
      </c>
      <c r="B1563" s="6">
        <v>90.250940865978407</v>
      </c>
      <c r="C1563" s="6">
        <v>-0.5509408659784043</v>
      </c>
      <c r="D1563" s="6">
        <v>-5.9570639079538405E-2</v>
      </c>
    </row>
    <row r="1564" spans="1:4" x14ac:dyDescent="0.25">
      <c r="A1564" s="6">
        <v>1540</v>
      </c>
      <c r="B1564" s="6">
        <v>92.579870304547129</v>
      </c>
      <c r="C1564" s="6">
        <v>6.2201296954528686</v>
      </c>
      <c r="D1564" s="6">
        <v>0.67255330652902812</v>
      </c>
    </row>
    <row r="1565" spans="1:4" x14ac:dyDescent="0.25">
      <c r="A1565" s="6">
        <v>1541</v>
      </c>
      <c r="B1565" s="6">
        <v>80.049217347030691</v>
      </c>
      <c r="C1565" s="6">
        <v>12.550782652969303</v>
      </c>
      <c r="D1565" s="6">
        <v>1.3570569724538686</v>
      </c>
    </row>
    <row r="1566" spans="1:4" x14ac:dyDescent="0.25">
      <c r="A1566" s="6">
        <v>1542</v>
      </c>
      <c r="B1566" s="6">
        <v>88.858646092921035</v>
      </c>
      <c r="C1566" s="6">
        <v>-8.458646092921029</v>
      </c>
      <c r="D1566" s="6">
        <v>-0.91459353375085728</v>
      </c>
    </row>
    <row r="1567" spans="1:4" x14ac:dyDescent="0.25">
      <c r="A1567" s="6">
        <v>1543</v>
      </c>
      <c r="B1567" s="6">
        <v>76.657080990854524</v>
      </c>
      <c r="C1567" s="6">
        <v>8.1429190091454728</v>
      </c>
      <c r="D1567" s="6">
        <v>0.88045545230389843</v>
      </c>
    </row>
    <row r="1568" spans="1:4" x14ac:dyDescent="0.25">
      <c r="A1568" s="6">
        <v>1544</v>
      </c>
      <c r="B1568" s="6">
        <v>83.618554856141429</v>
      </c>
      <c r="C1568" s="6">
        <v>-1.8185548561414322</v>
      </c>
      <c r="D1568" s="6">
        <v>-0.19663176516985678</v>
      </c>
    </row>
    <row r="1569" spans="1:4" x14ac:dyDescent="0.25">
      <c r="A1569" s="6">
        <v>1545</v>
      </c>
      <c r="B1569" s="6">
        <v>85.656368114889062</v>
      </c>
      <c r="C1569" s="6">
        <v>13.043631885110941</v>
      </c>
      <c r="D1569" s="6">
        <v>1.4103464369708969</v>
      </c>
    </row>
    <row r="1570" spans="1:4" x14ac:dyDescent="0.25">
      <c r="A1570" s="6">
        <v>1546</v>
      </c>
      <c r="B1570" s="6">
        <v>93.491190519639233</v>
      </c>
      <c r="C1570" s="6">
        <v>8.8094803607674521E-3</v>
      </c>
      <c r="D1570" s="6">
        <v>9.5252758954012711E-4</v>
      </c>
    </row>
    <row r="1571" spans="1:4" x14ac:dyDescent="0.25">
      <c r="A1571" s="6">
        <v>1547</v>
      </c>
      <c r="B1571" s="6">
        <v>93.035530412093181</v>
      </c>
      <c r="C1571" s="6">
        <v>-3.1355304120931748</v>
      </c>
      <c r="D1571" s="6">
        <v>-0.33903012471222355</v>
      </c>
    </row>
    <row r="1572" spans="1:4" x14ac:dyDescent="0.25">
      <c r="A1572" s="6">
        <v>1548</v>
      </c>
      <c r="B1572" s="6">
        <v>93.238046015446969</v>
      </c>
      <c r="C1572" s="6">
        <v>3.2619539845530312</v>
      </c>
      <c r="D1572" s="6">
        <v>0.35269970972799031</v>
      </c>
    </row>
    <row r="1573" spans="1:4" x14ac:dyDescent="0.25">
      <c r="A1573" s="6">
        <v>1549</v>
      </c>
      <c r="B1573" s="6">
        <v>88.352357084536536</v>
      </c>
      <c r="C1573" s="6">
        <v>3.2476429154634587</v>
      </c>
      <c r="D1573" s="6">
        <v>0.35115232127993373</v>
      </c>
    </row>
    <row r="1574" spans="1:4" x14ac:dyDescent="0.25">
      <c r="A1574" s="6">
        <v>1550</v>
      </c>
      <c r="B1574" s="6">
        <v>82.137659506616771</v>
      </c>
      <c r="C1574" s="6">
        <v>5.6623404933832262</v>
      </c>
      <c r="D1574" s="6">
        <v>0.61224218914632</v>
      </c>
    </row>
    <row r="1575" spans="1:4" x14ac:dyDescent="0.25">
      <c r="A1575" s="6">
        <v>1551</v>
      </c>
      <c r="B1575" s="6">
        <v>82.125002281407149</v>
      </c>
      <c r="C1575" s="6">
        <v>-7.0250022814071542</v>
      </c>
      <c r="D1575" s="6">
        <v>-0.75958038562897801</v>
      </c>
    </row>
    <row r="1576" spans="1:4" x14ac:dyDescent="0.25">
      <c r="A1576" s="6">
        <v>1552</v>
      </c>
      <c r="B1576" s="6">
        <v>80.909908661284348</v>
      </c>
      <c r="C1576" s="6">
        <v>-11.209908661284345</v>
      </c>
      <c r="D1576" s="6">
        <v>-1.212074587696562</v>
      </c>
    </row>
    <row r="1577" spans="1:4" x14ac:dyDescent="0.25">
      <c r="A1577" s="6">
        <v>1553</v>
      </c>
      <c r="B1577" s="6">
        <v>86.833490059383024</v>
      </c>
      <c r="C1577" s="6">
        <v>11.066509940616982</v>
      </c>
      <c r="D1577" s="6">
        <v>1.1965695599143646</v>
      </c>
    </row>
    <row r="1578" spans="1:4" x14ac:dyDescent="0.25">
      <c r="A1578" s="6">
        <v>1554</v>
      </c>
      <c r="B1578" s="6">
        <v>70.379097286886704</v>
      </c>
      <c r="C1578" s="6">
        <v>9.1209027131132956</v>
      </c>
      <c r="D1578" s="6">
        <v>0.98620022066715307</v>
      </c>
    </row>
    <row r="1579" spans="1:4" x14ac:dyDescent="0.25">
      <c r="A1579" s="6">
        <v>1555</v>
      </c>
      <c r="B1579" s="6">
        <v>83.669183756979891</v>
      </c>
      <c r="C1579" s="6">
        <v>6.4308162430201037</v>
      </c>
      <c r="D1579" s="6">
        <v>0.69533384988507996</v>
      </c>
    </row>
    <row r="1580" spans="1:4" x14ac:dyDescent="0.25">
      <c r="A1580" s="6">
        <v>1556</v>
      </c>
      <c r="B1580" s="6">
        <v>93.655734447364196</v>
      </c>
      <c r="C1580" s="6">
        <v>2.5442655526358067</v>
      </c>
      <c r="D1580" s="6">
        <v>0.27509944227755095</v>
      </c>
    </row>
    <row r="1581" spans="1:4" x14ac:dyDescent="0.25">
      <c r="A1581" s="6">
        <v>1557</v>
      </c>
      <c r="B1581" s="6">
        <v>93.655734447364196</v>
      </c>
      <c r="C1581" s="6">
        <v>6.3442655526358038</v>
      </c>
      <c r="D1581" s="6">
        <v>0.68597553167462777</v>
      </c>
    </row>
    <row r="1582" spans="1:4" x14ac:dyDescent="0.25">
      <c r="A1582" s="6">
        <v>1558</v>
      </c>
      <c r="B1582" s="6">
        <v>84.719733449377728</v>
      </c>
      <c r="C1582" s="6">
        <v>9.5802665506222695</v>
      </c>
      <c r="D1582" s="6">
        <v>1.0358690672898168</v>
      </c>
    </row>
    <row r="1583" spans="1:4" x14ac:dyDescent="0.25">
      <c r="A1583" s="6">
        <v>1559</v>
      </c>
      <c r="B1583" s="6">
        <v>90.516742595380279</v>
      </c>
      <c r="C1583" s="6">
        <v>5.1832574046197237</v>
      </c>
      <c r="D1583" s="6">
        <v>0.56044119282857774</v>
      </c>
    </row>
    <row r="1584" spans="1:4" ht="15.75" thickBot="1" x14ac:dyDescent="0.3">
      <c r="A1584" s="7">
        <v>1560</v>
      </c>
      <c r="B1584" s="7">
        <v>93.807621149879537</v>
      </c>
      <c r="C1584" s="7">
        <v>3.2923788501204569</v>
      </c>
      <c r="D1584" s="7">
        <v>0.35598940703977339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4F77B-F13B-4313-B34B-D8EA60D409AA}">
  <dimension ref="A1:I1584"/>
  <sheetViews>
    <sheetView workbookViewId="0">
      <selection sqref="A1:I1584"/>
    </sheetView>
  </sheetViews>
  <sheetFormatPr defaultRowHeight="15" x14ac:dyDescent="0.25"/>
  <cols>
    <col min="1" max="1" width="22.28515625" customWidth="1"/>
    <col min="6" max="6" width="17.7109375" customWidth="1"/>
  </cols>
  <sheetData>
    <row r="1" spans="1:9" x14ac:dyDescent="0.25">
      <c r="A1" t="s">
        <v>120</v>
      </c>
    </row>
    <row r="2" spans="1:9" ht="15.75" thickBot="1" x14ac:dyDescent="0.3"/>
    <row r="3" spans="1:9" x14ac:dyDescent="0.25">
      <c r="A3" s="9" t="s">
        <v>121</v>
      </c>
      <c r="B3" s="9"/>
    </row>
    <row r="4" spans="1:9" x14ac:dyDescent="0.25">
      <c r="A4" s="6" t="s">
        <v>122</v>
      </c>
      <c r="B4" s="6">
        <v>0.60164375225125144</v>
      </c>
    </row>
    <row r="5" spans="1:9" x14ac:dyDescent="0.25">
      <c r="A5" s="6" t="s">
        <v>123</v>
      </c>
      <c r="B5" s="6">
        <v>0.36197520462296517</v>
      </c>
    </row>
    <row r="6" spans="1:9" x14ac:dyDescent="0.25">
      <c r="A6" s="6" t="s">
        <v>124</v>
      </c>
      <c r="B6" s="6">
        <v>0.3615656893499376</v>
      </c>
    </row>
    <row r="7" spans="1:9" x14ac:dyDescent="0.25">
      <c r="A7" s="6" t="s">
        <v>125</v>
      </c>
      <c r="B7" s="6">
        <v>9.2514979933495614</v>
      </c>
    </row>
    <row r="8" spans="1:9" ht="15.75" thickBot="1" x14ac:dyDescent="0.3">
      <c r="A8" s="7" t="s">
        <v>126</v>
      </c>
      <c r="B8" s="7">
        <v>1560</v>
      </c>
    </row>
    <row r="10" spans="1:9" ht="15.75" thickBot="1" x14ac:dyDescent="0.3">
      <c r="A10" t="s">
        <v>127</v>
      </c>
    </row>
    <row r="11" spans="1:9" x14ac:dyDescent="0.25">
      <c r="A11" s="8"/>
      <c r="B11" s="8" t="s">
        <v>132</v>
      </c>
      <c r="C11" s="8" t="s">
        <v>133</v>
      </c>
      <c r="D11" s="8" t="s">
        <v>134</v>
      </c>
      <c r="E11" s="8" t="s">
        <v>30</v>
      </c>
      <c r="F11" s="8" t="s">
        <v>135</v>
      </c>
    </row>
    <row r="12" spans="1:9" x14ac:dyDescent="0.25">
      <c r="A12" s="6" t="s">
        <v>128</v>
      </c>
      <c r="B12" s="6">
        <v>1</v>
      </c>
      <c r="C12" s="6">
        <v>75654.164014635258</v>
      </c>
      <c r="D12" s="6">
        <v>75654.164014635258</v>
      </c>
      <c r="E12" s="6">
        <v>883.91136659401218</v>
      </c>
      <c r="F12" s="6">
        <v>3.1204321545756144E-154</v>
      </c>
    </row>
    <row r="13" spans="1:9" x14ac:dyDescent="0.25">
      <c r="A13" s="6" t="s">
        <v>129</v>
      </c>
      <c r="B13" s="6">
        <v>1558</v>
      </c>
      <c r="C13" s="6">
        <v>133349.55515844162</v>
      </c>
      <c r="D13" s="6">
        <v>85.590215120950973</v>
      </c>
      <c r="E13" s="6"/>
      <c r="F13" s="6"/>
    </row>
    <row r="14" spans="1:9" ht="15.75" thickBot="1" x14ac:dyDescent="0.3">
      <c r="A14" s="7" t="s">
        <v>130</v>
      </c>
      <c r="B14" s="7">
        <v>1559</v>
      </c>
      <c r="C14" s="7">
        <v>209003.71917307688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136</v>
      </c>
      <c r="C16" s="8" t="s">
        <v>125</v>
      </c>
      <c r="D16" s="8" t="s">
        <v>137</v>
      </c>
      <c r="E16" s="8" t="s">
        <v>138</v>
      </c>
      <c r="F16" s="8" t="s">
        <v>139</v>
      </c>
      <c r="G16" s="8" t="s">
        <v>140</v>
      </c>
      <c r="H16" s="8" t="s">
        <v>141</v>
      </c>
      <c r="I16" s="8" t="s">
        <v>142</v>
      </c>
    </row>
    <row r="17" spans="1:9" x14ac:dyDescent="0.25">
      <c r="A17" s="6" t="s">
        <v>131</v>
      </c>
      <c r="B17" s="6">
        <v>94.668312464133194</v>
      </c>
      <c r="C17" s="6">
        <v>0.4066252404162255</v>
      </c>
      <c r="D17" s="6">
        <v>232.8146486116548</v>
      </c>
      <c r="E17" s="6">
        <v>0</v>
      </c>
      <c r="F17" s="6">
        <v>93.870722021257563</v>
      </c>
      <c r="G17" s="6">
        <v>95.465902907008825</v>
      </c>
      <c r="H17" s="6">
        <v>93.870722021257563</v>
      </c>
      <c r="I17" s="6">
        <v>95.465902907008825</v>
      </c>
    </row>
    <row r="18" spans="1:9" ht="15.75" thickBot="1" x14ac:dyDescent="0.3">
      <c r="A18" s="7" t="s">
        <v>5</v>
      </c>
      <c r="B18" s="7">
        <v>-1.2657225209612552E-2</v>
      </c>
      <c r="C18" s="7">
        <v>4.2572989553287839E-4</v>
      </c>
      <c r="D18" s="7">
        <v>-29.730646925252298</v>
      </c>
      <c r="E18" s="7">
        <v>3.1204321545738378E-154</v>
      </c>
      <c r="F18" s="7">
        <v>-1.3492289200170265E-2</v>
      </c>
      <c r="G18" s="7">
        <v>-1.182216121905484E-2</v>
      </c>
      <c r="H18" s="7">
        <v>-1.3492289200170265E-2</v>
      </c>
      <c r="I18" s="7">
        <v>-1.182216121905484E-2</v>
      </c>
    </row>
    <row r="22" spans="1:9" x14ac:dyDescent="0.25">
      <c r="A22" t="s">
        <v>143</v>
      </c>
    </row>
    <row r="23" spans="1:9" ht="15.75" thickBot="1" x14ac:dyDescent="0.3"/>
    <row r="24" spans="1:9" x14ac:dyDescent="0.25">
      <c r="A24" s="8" t="s">
        <v>144</v>
      </c>
      <c r="B24" s="8" t="s">
        <v>145</v>
      </c>
      <c r="C24" s="8" t="s">
        <v>146</v>
      </c>
    </row>
    <row r="25" spans="1:9" x14ac:dyDescent="0.25">
      <c r="A25" s="6">
        <v>1</v>
      </c>
      <c r="B25" s="6">
        <v>88.820674417292196</v>
      </c>
      <c r="C25" s="6">
        <v>-3.7206744172922015</v>
      </c>
    </row>
    <row r="26" spans="1:9" x14ac:dyDescent="0.25">
      <c r="A26" s="6">
        <v>2</v>
      </c>
      <c r="B26" s="6">
        <v>83.681840982189499</v>
      </c>
      <c r="C26" s="6">
        <v>-8.8818409821895017</v>
      </c>
    </row>
    <row r="27" spans="1:9" x14ac:dyDescent="0.25">
      <c r="A27" s="6">
        <v>3</v>
      </c>
      <c r="B27" s="6">
        <v>88.833331642501804</v>
      </c>
      <c r="C27" s="6">
        <v>-17.23333164250181</v>
      </c>
    </row>
    <row r="28" spans="1:9" x14ac:dyDescent="0.25">
      <c r="A28" s="6">
        <v>4</v>
      </c>
      <c r="B28" s="6">
        <v>89.175076723161339</v>
      </c>
      <c r="C28" s="6">
        <v>-5.5750767231613452</v>
      </c>
    </row>
    <row r="29" spans="1:9" x14ac:dyDescent="0.25">
      <c r="A29" s="6">
        <v>5</v>
      </c>
      <c r="B29" s="6">
        <v>92.314068575145257</v>
      </c>
      <c r="C29" s="6">
        <v>-0.91406857514525086</v>
      </c>
    </row>
    <row r="30" spans="1:9" x14ac:dyDescent="0.25">
      <c r="A30" s="6">
        <v>6</v>
      </c>
      <c r="B30" s="6">
        <v>82.605976839372431</v>
      </c>
      <c r="C30" s="6">
        <v>-1.1059768393724312</v>
      </c>
    </row>
    <row r="31" spans="1:9" x14ac:dyDescent="0.25">
      <c r="A31" s="6">
        <v>7</v>
      </c>
      <c r="B31" s="6">
        <v>82.909750244403128</v>
      </c>
      <c r="C31" s="6">
        <v>-17.809750244403133</v>
      </c>
    </row>
    <row r="32" spans="1:9" x14ac:dyDescent="0.25">
      <c r="A32" s="6">
        <v>8</v>
      </c>
      <c r="B32" s="6">
        <v>84.238758891412445</v>
      </c>
      <c r="C32" s="6">
        <v>-11.138758891412451</v>
      </c>
    </row>
    <row r="33" spans="1:3" x14ac:dyDescent="0.25">
      <c r="A33" s="6">
        <v>9</v>
      </c>
      <c r="B33" s="6">
        <v>89.45353567777282</v>
      </c>
      <c r="C33" s="6">
        <v>-9.8535356777728254</v>
      </c>
    </row>
    <row r="34" spans="1:3" x14ac:dyDescent="0.25">
      <c r="A34" s="6">
        <v>10</v>
      </c>
      <c r="B34" s="6">
        <v>91.934351818856882</v>
      </c>
      <c r="C34" s="6">
        <v>6.6656481811431121</v>
      </c>
    </row>
    <row r="35" spans="1:3" x14ac:dyDescent="0.25">
      <c r="A35" s="6">
        <v>11</v>
      </c>
      <c r="B35" s="6">
        <v>79.416356086550067</v>
      </c>
      <c r="C35" s="6">
        <v>5.5836439134499329</v>
      </c>
    </row>
    <row r="36" spans="1:3" x14ac:dyDescent="0.25">
      <c r="A36" s="6">
        <v>12</v>
      </c>
      <c r="B36" s="6">
        <v>89.643394055917014</v>
      </c>
      <c r="C36" s="6">
        <v>-5.7433940559170082</v>
      </c>
    </row>
    <row r="37" spans="1:3" x14ac:dyDescent="0.25">
      <c r="A37" s="6">
        <v>13</v>
      </c>
      <c r="B37" s="6">
        <v>77.024140521933305</v>
      </c>
      <c r="C37" s="6">
        <v>-1.0241405219333046</v>
      </c>
    </row>
    <row r="38" spans="1:3" x14ac:dyDescent="0.25">
      <c r="A38" s="6">
        <v>14</v>
      </c>
      <c r="B38" s="6">
        <v>84.858962926683461</v>
      </c>
      <c r="C38" s="6">
        <v>-17.258962926683466</v>
      </c>
    </row>
    <row r="39" spans="1:3" x14ac:dyDescent="0.25">
      <c r="A39" s="6">
        <v>15</v>
      </c>
      <c r="B39" s="6">
        <v>81.238996516734275</v>
      </c>
      <c r="C39" s="6">
        <v>15.161003483265731</v>
      </c>
    </row>
    <row r="40" spans="1:3" x14ac:dyDescent="0.25">
      <c r="A40" s="6">
        <v>16</v>
      </c>
      <c r="B40" s="6">
        <v>93.035530412093181</v>
      </c>
      <c r="C40" s="6">
        <v>2.2644695879068166</v>
      </c>
    </row>
    <row r="41" spans="1:3" x14ac:dyDescent="0.25">
      <c r="A41" s="6">
        <v>17</v>
      </c>
      <c r="B41" s="6">
        <v>92.833014808739378</v>
      </c>
      <c r="C41" s="6">
        <v>-1.1330148087393752</v>
      </c>
    </row>
    <row r="42" spans="1:3" x14ac:dyDescent="0.25">
      <c r="A42" s="6">
        <v>18</v>
      </c>
      <c r="B42" s="6">
        <v>93.200074339818144</v>
      </c>
      <c r="C42" s="6">
        <v>3.3999256601818502</v>
      </c>
    </row>
    <row r="43" spans="1:3" x14ac:dyDescent="0.25">
      <c r="A43" s="6">
        <v>19</v>
      </c>
      <c r="B43" s="6">
        <v>88.529558237471107</v>
      </c>
      <c r="C43" s="6">
        <v>-12.029558237471107</v>
      </c>
    </row>
    <row r="44" spans="1:3" x14ac:dyDescent="0.25">
      <c r="A44" s="6">
        <v>20</v>
      </c>
      <c r="B44" s="6">
        <v>83.542611504883766</v>
      </c>
      <c r="C44" s="6">
        <v>-4.1426115048837602</v>
      </c>
    </row>
    <row r="45" spans="1:3" x14ac:dyDescent="0.25">
      <c r="A45" s="6">
        <v>21</v>
      </c>
      <c r="B45" s="6">
        <v>82.707234641049325</v>
      </c>
      <c r="C45" s="6">
        <v>7.392765358950669</v>
      </c>
    </row>
    <row r="46" spans="1:3" x14ac:dyDescent="0.25">
      <c r="A46" s="6">
        <v>22</v>
      </c>
      <c r="B46" s="6">
        <v>81.150395940266989</v>
      </c>
      <c r="C46" s="6">
        <v>-11.250395940266984</v>
      </c>
    </row>
    <row r="47" spans="1:3" x14ac:dyDescent="0.25">
      <c r="A47" s="6">
        <v>23</v>
      </c>
      <c r="B47" s="6">
        <v>85.92216984429092</v>
      </c>
      <c r="C47" s="6">
        <v>10.877830155709077</v>
      </c>
    </row>
    <row r="48" spans="1:3" x14ac:dyDescent="0.25">
      <c r="A48" s="6">
        <v>24</v>
      </c>
      <c r="B48" s="6">
        <v>72.9991429052765</v>
      </c>
      <c r="C48" s="6">
        <v>-3.2991429052764971</v>
      </c>
    </row>
    <row r="49" spans="1:3" x14ac:dyDescent="0.25">
      <c r="A49" s="6">
        <v>25</v>
      </c>
      <c r="B49" s="6">
        <v>84.200787215783606</v>
      </c>
      <c r="C49" s="6">
        <v>-14.200787215783606</v>
      </c>
    </row>
    <row r="50" spans="1:3" x14ac:dyDescent="0.25">
      <c r="A50" s="6">
        <v>26</v>
      </c>
      <c r="B50" s="6">
        <v>93.719020573412251</v>
      </c>
      <c r="C50" s="6">
        <v>4.9809794265877514</v>
      </c>
    </row>
    <row r="51" spans="1:3" x14ac:dyDescent="0.25">
      <c r="A51" s="6">
        <v>27</v>
      </c>
      <c r="B51" s="6">
        <v>93.136788213770075</v>
      </c>
      <c r="C51" s="6">
        <v>4.3632117862299253</v>
      </c>
    </row>
    <row r="52" spans="1:3" x14ac:dyDescent="0.25">
      <c r="A52" s="6">
        <v>28</v>
      </c>
      <c r="B52" s="6">
        <v>84.403302819137409</v>
      </c>
      <c r="C52" s="6">
        <v>12.096697180862591</v>
      </c>
    </row>
    <row r="53" spans="1:3" x14ac:dyDescent="0.25">
      <c r="A53" s="6">
        <v>29</v>
      </c>
      <c r="B53" s="6">
        <v>90.959745477716723</v>
      </c>
      <c r="C53" s="6">
        <v>2.9402545222832828</v>
      </c>
    </row>
    <row r="54" spans="1:3" x14ac:dyDescent="0.25">
      <c r="A54" s="6">
        <v>30</v>
      </c>
      <c r="B54" s="6">
        <v>93.75699224904109</v>
      </c>
      <c r="C54" s="6">
        <v>3.4430077509589125</v>
      </c>
    </row>
    <row r="55" spans="1:3" x14ac:dyDescent="0.25">
      <c r="A55" s="6">
        <v>31</v>
      </c>
      <c r="B55" s="6">
        <v>88.833331642501804</v>
      </c>
      <c r="C55" s="6">
        <v>-18.133331642501801</v>
      </c>
    </row>
    <row r="56" spans="1:3" x14ac:dyDescent="0.25">
      <c r="A56" s="6">
        <v>32</v>
      </c>
      <c r="B56" s="6">
        <v>81.276968192363114</v>
      </c>
      <c r="C56" s="6">
        <v>-2.4769681923631168</v>
      </c>
    </row>
    <row r="57" spans="1:3" x14ac:dyDescent="0.25">
      <c r="A57" s="6">
        <v>33</v>
      </c>
      <c r="B57" s="6">
        <v>88.301728183698074</v>
      </c>
      <c r="C57" s="6">
        <v>-21.301728183698074</v>
      </c>
    </row>
    <row r="58" spans="1:3" x14ac:dyDescent="0.25">
      <c r="A58" s="6">
        <v>34</v>
      </c>
      <c r="B58" s="6">
        <v>88.17515593160195</v>
      </c>
      <c r="C58" s="6">
        <v>-8.8751559316019524</v>
      </c>
    </row>
    <row r="59" spans="1:3" x14ac:dyDescent="0.25">
      <c r="A59" s="6">
        <v>35</v>
      </c>
      <c r="B59" s="6">
        <v>91.934351818856882</v>
      </c>
      <c r="C59" s="6">
        <v>1.1656481811431121</v>
      </c>
    </row>
    <row r="60" spans="1:3" x14ac:dyDescent="0.25">
      <c r="A60" s="6">
        <v>36</v>
      </c>
      <c r="B60" s="6">
        <v>80.808650859607454</v>
      </c>
      <c r="C60" s="6">
        <v>-18.008650859607457</v>
      </c>
    </row>
    <row r="61" spans="1:3" x14ac:dyDescent="0.25">
      <c r="A61" s="6">
        <v>37</v>
      </c>
      <c r="B61" s="6">
        <v>82.251574533503288</v>
      </c>
      <c r="C61" s="6">
        <v>-16.751574533503288</v>
      </c>
    </row>
    <row r="62" spans="1:3" x14ac:dyDescent="0.25">
      <c r="A62" s="6">
        <v>38</v>
      </c>
      <c r="B62" s="6">
        <v>82.327517884760951</v>
      </c>
      <c r="C62" s="6">
        <v>-17.727517884760957</v>
      </c>
    </row>
    <row r="63" spans="1:3" x14ac:dyDescent="0.25">
      <c r="A63" s="6">
        <v>39</v>
      </c>
      <c r="B63" s="6">
        <v>88.972561119807551</v>
      </c>
      <c r="C63" s="6">
        <v>-4.2725611198075484</v>
      </c>
    </row>
    <row r="64" spans="1:3" x14ac:dyDescent="0.25">
      <c r="A64" s="6">
        <v>40</v>
      </c>
      <c r="B64" s="6">
        <v>91.174918306280134</v>
      </c>
      <c r="C64" s="6">
        <v>4.8250816937198664</v>
      </c>
    </row>
    <row r="65" spans="1:3" x14ac:dyDescent="0.25">
      <c r="A65" s="6">
        <v>41</v>
      </c>
      <c r="B65" s="6">
        <v>76.644423765644916</v>
      </c>
      <c r="C65" s="6">
        <v>-12.044423765644922</v>
      </c>
    </row>
    <row r="66" spans="1:3" x14ac:dyDescent="0.25">
      <c r="A66" s="6">
        <v>42</v>
      </c>
      <c r="B66" s="6">
        <v>88.580187138309554</v>
      </c>
      <c r="C66" s="6">
        <v>-1.6801871383095488</v>
      </c>
    </row>
    <row r="67" spans="1:3" x14ac:dyDescent="0.25">
      <c r="A67" s="6">
        <v>43</v>
      </c>
      <c r="B67" s="6">
        <v>74.606610506897297</v>
      </c>
      <c r="C67" s="6">
        <v>-9.7066105068972917</v>
      </c>
    </row>
    <row r="68" spans="1:3" x14ac:dyDescent="0.25">
      <c r="A68" s="6">
        <v>44</v>
      </c>
      <c r="B68" s="6">
        <v>82.732549091468556</v>
      </c>
      <c r="C68" s="6">
        <v>-13.232549091468556</v>
      </c>
    </row>
    <row r="69" spans="1:3" x14ac:dyDescent="0.25">
      <c r="A69" s="6">
        <v>45</v>
      </c>
      <c r="B69" s="6">
        <v>77.416514503431287</v>
      </c>
      <c r="C69" s="6">
        <v>11.483485496568719</v>
      </c>
    </row>
    <row r="70" spans="1:3" x14ac:dyDescent="0.25">
      <c r="A70" s="6">
        <v>46</v>
      </c>
      <c r="B70" s="6">
        <v>92.997558736464342</v>
      </c>
      <c r="C70" s="6">
        <v>-5.097558736464336</v>
      </c>
    </row>
    <row r="71" spans="1:3" x14ac:dyDescent="0.25">
      <c r="A71" s="6">
        <v>47</v>
      </c>
      <c r="B71" s="6">
        <v>92.681128106224023</v>
      </c>
      <c r="C71" s="6">
        <v>-7.281128106224017</v>
      </c>
    </row>
    <row r="72" spans="1:3" x14ac:dyDescent="0.25">
      <c r="A72" s="6">
        <v>48</v>
      </c>
      <c r="B72" s="6">
        <v>93.111473763350844</v>
      </c>
      <c r="C72" s="6">
        <v>6.888526236649156</v>
      </c>
    </row>
    <row r="73" spans="1:3" x14ac:dyDescent="0.25">
      <c r="A73" s="6">
        <v>49</v>
      </c>
      <c r="B73" s="6">
        <v>87.301807392138684</v>
      </c>
      <c r="C73" s="6">
        <v>-12.70180739213869</v>
      </c>
    </row>
    <row r="74" spans="1:3" x14ac:dyDescent="0.25">
      <c r="A74" s="6">
        <v>50</v>
      </c>
      <c r="B74" s="6">
        <v>81.821228876376452</v>
      </c>
      <c r="C74" s="6">
        <v>-14.321228876376452</v>
      </c>
    </row>
    <row r="75" spans="1:3" x14ac:dyDescent="0.25">
      <c r="A75" s="6">
        <v>51</v>
      </c>
      <c r="B75" s="6">
        <v>80.277047400803724</v>
      </c>
      <c r="C75" s="6">
        <v>-1.0770474008037212</v>
      </c>
    </row>
    <row r="76" spans="1:3" x14ac:dyDescent="0.25">
      <c r="A76" s="6">
        <v>52</v>
      </c>
      <c r="B76" s="6">
        <v>78.973353204213623</v>
      </c>
      <c r="C76" s="6">
        <v>-17.073353204213625</v>
      </c>
    </row>
    <row r="77" spans="1:3" x14ac:dyDescent="0.25">
      <c r="A77" s="6">
        <v>53</v>
      </c>
      <c r="B77" s="6">
        <v>81.985772804101416</v>
      </c>
      <c r="C77" s="6">
        <v>13.014227195898584</v>
      </c>
    </row>
    <row r="78" spans="1:3" x14ac:dyDescent="0.25">
      <c r="A78" s="6">
        <v>54</v>
      </c>
      <c r="B78" s="6">
        <v>67.569193290352715</v>
      </c>
      <c r="C78" s="6">
        <v>-10.069193290352715</v>
      </c>
    </row>
    <row r="79" spans="1:3" x14ac:dyDescent="0.25">
      <c r="A79" s="6">
        <v>55</v>
      </c>
      <c r="B79" s="6">
        <v>81.871857777214899</v>
      </c>
      <c r="C79" s="6">
        <v>-8.371857777214899</v>
      </c>
    </row>
    <row r="80" spans="1:3" x14ac:dyDescent="0.25">
      <c r="A80" s="6">
        <v>56</v>
      </c>
      <c r="B80" s="6">
        <v>93.313989366704646</v>
      </c>
      <c r="C80" s="6">
        <v>1.9860106332953507</v>
      </c>
    </row>
    <row r="81" spans="1:3" x14ac:dyDescent="0.25">
      <c r="A81" s="6">
        <v>57</v>
      </c>
      <c r="B81" s="6">
        <v>93.01021596167395</v>
      </c>
      <c r="C81" s="6">
        <v>3.8897840383260558</v>
      </c>
    </row>
    <row r="82" spans="1:3" x14ac:dyDescent="0.25">
      <c r="A82" s="6">
        <v>58</v>
      </c>
      <c r="B82" s="6">
        <v>83.352753126739572</v>
      </c>
      <c r="C82" s="6">
        <v>13.647246873260428</v>
      </c>
    </row>
    <row r="83" spans="1:3" x14ac:dyDescent="0.25">
      <c r="A83" s="6">
        <v>59</v>
      </c>
      <c r="B83" s="6">
        <v>90.45345646933221</v>
      </c>
      <c r="C83" s="6">
        <v>2.0465435306677904</v>
      </c>
    </row>
    <row r="84" spans="1:3" x14ac:dyDescent="0.25">
      <c r="A84" s="6">
        <v>60</v>
      </c>
      <c r="B84" s="6">
        <v>93.845592825508376</v>
      </c>
      <c r="C84" s="6">
        <v>6.1544071744916238</v>
      </c>
    </row>
    <row r="85" spans="1:3" x14ac:dyDescent="0.25">
      <c r="A85" s="6">
        <v>61</v>
      </c>
      <c r="B85" s="6">
        <v>88.896617768549874</v>
      </c>
      <c r="C85" s="6">
        <v>-21.396617768549874</v>
      </c>
    </row>
    <row r="86" spans="1:3" x14ac:dyDescent="0.25">
      <c r="A86" s="6">
        <v>62</v>
      </c>
      <c r="B86" s="6">
        <v>81.08710981421892</v>
      </c>
      <c r="C86" s="6">
        <v>-9.0871098142189197</v>
      </c>
    </row>
    <row r="87" spans="1:3" x14ac:dyDescent="0.25">
      <c r="A87" s="6">
        <v>63</v>
      </c>
      <c r="B87" s="6">
        <v>87.985297553457769</v>
      </c>
      <c r="C87" s="6">
        <v>-19.185297553457772</v>
      </c>
    </row>
    <row r="88" spans="1:3" x14ac:dyDescent="0.25">
      <c r="A88" s="6">
        <v>64</v>
      </c>
      <c r="B88" s="6">
        <v>87.884039751780861</v>
      </c>
      <c r="C88" s="6">
        <v>-6.3840397517808611</v>
      </c>
    </row>
    <row r="89" spans="1:3" x14ac:dyDescent="0.25">
      <c r="A89" s="6">
        <v>65</v>
      </c>
      <c r="B89" s="6">
        <v>92.415326376822165</v>
      </c>
      <c r="C89" s="6">
        <v>-3.1153263768221677</v>
      </c>
    </row>
    <row r="90" spans="1:3" x14ac:dyDescent="0.25">
      <c r="A90" s="6">
        <v>66</v>
      </c>
      <c r="B90" s="6">
        <v>79.783415617628833</v>
      </c>
      <c r="C90" s="6">
        <v>-9.5834156176288303</v>
      </c>
    </row>
    <row r="91" spans="1:3" x14ac:dyDescent="0.25">
      <c r="A91" s="6">
        <v>67</v>
      </c>
      <c r="B91" s="6">
        <v>80.504877454576743</v>
      </c>
      <c r="C91" s="6">
        <v>-31.30487745457674</v>
      </c>
    </row>
    <row r="92" spans="1:3" x14ac:dyDescent="0.25">
      <c r="A92" s="6">
        <v>68</v>
      </c>
      <c r="B92" s="6">
        <v>82.327517884760951</v>
      </c>
      <c r="C92" s="6">
        <v>-26.427517884760952</v>
      </c>
    </row>
    <row r="93" spans="1:3" x14ac:dyDescent="0.25">
      <c r="A93" s="6">
        <v>69</v>
      </c>
      <c r="B93" s="6">
        <v>88.339699859326913</v>
      </c>
      <c r="C93" s="6">
        <v>-7.7396998593269188</v>
      </c>
    </row>
    <row r="94" spans="1:3" x14ac:dyDescent="0.25">
      <c r="A94" s="6">
        <v>70</v>
      </c>
      <c r="B94" s="6">
        <v>91.124289405441687</v>
      </c>
      <c r="C94" s="6">
        <v>5.9757105945583078</v>
      </c>
    </row>
    <row r="95" spans="1:3" x14ac:dyDescent="0.25">
      <c r="A95" s="6">
        <v>71</v>
      </c>
      <c r="B95" s="6">
        <v>75.998905279954684</v>
      </c>
      <c r="C95" s="6">
        <v>-5.6989052799546869</v>
      </c>
    </row>
    <row r="96" spans="1:3" x14ac:dyDescent="0.25">
      <c r="A96" s="6">
        <v>72</v>
      </c>
      <c r="B96" s="6">
        <v>87.947325877828931</v>
      </c>
      <c r="C96" s="6">
        <v>-5.2473258778289278</v>
      </c>
    </row>
    <row r="97" spans="1:3" x14ac:dyDescent="0.25">
      <c r="A97" s="6">
        <v>73</v>
      </c>
      <c r="B97" s="6">
        <v>73.758576417853263</v>
      </c>
      <c r="C97" s="6">
        <v>-14.158576417853261</v>
      </c>
    </row>
    <row r="98" spans="1:3" x14ac:dyDescent="0.25">
      <c r="A98" s="6">
        <v>74</v>
      </c>
      <c r="B98" s="6">
        <v>81.732628299909166</v>
      </c>
      <c r="C98" s="6">
        <v>-24.732628299909166</v>
      </c>
    </row>
    <row r="99" spans="1:3" x14ac:dyDescent="0.25">
      <c r="A99" s="6">
        <v>75</v>
      </c>
      <c r="B99" s="6">
        <v>75.960933604325845</v>
      </c>
      <c r="C99" s="6">
        <v>11.039066395674155</v>
      </c>
    </row>
    <row r="100" spans="1:3" x14ac:dyDescent="0.25">
      <c r="A100" s="6">
        <v>76</v>
      </c>
      <c r="B100" s="6">
        <v>92.706442556643253</v>
      </c>
      <c r="C100" s="6">
        <v>-3.0064425566432504</v>
      </c>
    </row>
    <row r="101" spans="1:3" x14ac:dyDescent="0.25">
      <c r="A101" s="6">
        <v>77</v>
      </c>
      <c r="B101" s="6">
        <v>92.833014808739378</v>
      </c>
      <c r="C101" s="6">
        <v>-3.8330148087393781</v>
      </c>
    </row>
    <row r="102" spans="1:3" x14ac:dyDescent="0.25">
      <c r="A102" s="6">
        <v>78</v>
      </c>
      <c r="B102" s="6">
        <v>92.997558736464342</v>
      </c>
      <c r="C102" s="6">
        <v>3.2024412635356612</v>
      </c>
    </row>
    <row r="103" spans="1:3" x14ac:dyDescent="0.25">
      <c r="A103" s="6">
        <v>79</v>
      </c>
      <c r="B103" s="6">
        <v>86.871461735011863</v>
      </c>
      <c r="C103" s="6">
        <v>-11.071461735011866</v>
      </c>
    </row>
    <row r="104" spans="1:3" x14ac:dyDescent="0.25">
      <c r="A104" s="6">
        <v>80</v>
      </c>
      <c r="B104" s="6">
        <v>79.935302320144189</v>
      </c>
      <c r="C104" s="6">
        <v>-14.935302320144189</v>
      </c>
    </row>
    <row r="105" spans="1:3" x14ac:dyDescent="0.25">
      <c r="A105" s="6">
        <v>81</v>
      </c>
      <c r="B105" s="6">
        <v>78.770837600859835</v>
      </c>
      <c r="C105" s="6">
        <v>-13.370837600859829</v>
      </c>
    </row>
    <row r="106" spans="1:3" x14ac:dyDescent="0.25">
      <c r="A106" s="6">
        <v>82</v>
      </c>
      <c r="B106" s="6">
        <v>77.644344557204306</v>
      </c>
      <c r="C106" s="6">
        <v>-25.644344557204306</v>
      </c>
    </row>
    <row r="107" spans="1:3" x14ac:dyDescent="0.25">
      <c r="A107" s="6">
        <v>83</v>
      </c>
      <c r="B107" s="6">
        <v>81.074452589009312</v>
      </c>
      <c r="C107" s="6">
        <v>14.025547410990683</v>
      </c>
    </row>
    <row r="108" spans="1:3" x14ac:dyDescent="0.25">
      <c r="A108" s="6">
        <v>84</v>
      </c>
      <c r="B108" s="6">
        <v>66.354099670229914</v>
      </c>
      <c r="C108" s="6">
        <v>-15.254099670229913</v>
      </c>
    </row>
    <row r="109" spans="1:3" x14ac:dyDescent="0.25">
      <c r="A109" s="6">
        <v>85</v>
      </c>
      <c r="B109" s="6">
        <v>80.542849130205582</v>
      </c>
      <c r="C109" s="6">
        <v>-9.0428491302055818</v>
      </c>
    </row>
    <row r="110" spans="1:3" x14ac:dyDescent="0.25">
      <c r="A110" s="6">
        <v>86</v>
      </c>
      <c r="B110" s="6">
        <v>93.048187637302789</v>
      </c>
      <c r="C110" s="6">
        <v>2.2518123626972084</v>
      </c>
    </row>
    <row r="111" spans="1:3" x14ac:dyDescent="0.25">
      <c r="A111" s="6">
        <v>87</v>
      </c>
      <c r="B111" s="6">
        <v>92.605184754966345</v>
      </c>
      <c r="C111" s="6">
        <v>4.2948152450336607</v>
      </c>
    </row>
    <row r="112" spans="1:3" x14ac:dyDescent="0.25">
      <c r="A112" s="6">
        <v>88</v>
      </c>
      <c r="B112" s="6">
        <v>81.466826570507308</v>
      </c>
      <c r="C112" s="6">
        <v>10.333173429492689</v>
      </c>
    </row>
    <row r="113" spans="1:3" x14ac:dyDescent="0.25">
      <c r="A113" s="6">
        <v>89</v>
      </c>
      <c r="B113" s="6">
        <v>89.618079605497783</v>
      </c>
      <c r="C113" s="6">
        <v>-3.1180796054977833</v>
      </c>
    </row>
    <row r="114" spans="1:3" x14ac:dyDescent="0.25">
      <c r="A114" s="6">
        <v>90</v>
      </c>
      <c r="B114" s="6">
        <v>93.617762771735357</v>
      </c>
      <c r="C114" s="6">
        <v>2.7822372282646484</v>
      </c>
    </row>
    <row r="115" spans="1:3" x14ac:dyDescent="0.25">
      <c r="A115" s="6">
        <v>91</v>
      </c>
      <c r="B115" s="6">
        <v>88.466272111423038</v>
      </c>
      <c r="C115" s="6">
        <v>-20.466272111423038</v>
      </c>
    </row>
    <row r="116" spans="1:3" x14ac:dyDescent="0.25">
      <c r="A116" s="6">
        <v>92</v>
      </c>
      <c r="B116" s="6">
        <v>80.504877454576743</v>
      </c>
      <c r="C116" s="6">
        <v>-9.4048774545767486</v>
      </c>
    </row>
    <row r="117" spans="1:3" x14ac:dyDescent="0.25">
      <c r="A117" s="6">
        <v>93</v>
      </c>
      <c r="B117" s="6">
        <v>88.289070958488466</v>
      </c>
      <c r="C117" s="6">
        <v>-23.989070958488469</v>
      </c>
    </row>
    <row r="118" spans="1:3" x14ac:dyDescent="0.25">
      <c r="A118" s="6">
        <v>94</v>
      </c>
      <c r="B118" s="6">
        <v>87.47900854507327</v>
      </c>
      <c r="C118" s="6">
        <v>-10.579008545073265</v>
      </c>
    </row>
    <row r="119" spans="1:3" x14ac:dyDescent="0.25">
      <c r="A119" s="6">
        <v>95</v>
      </c>
      <c r="B119" s="6">
        <v>92.263439674306809</v>
      </c>
      <c r="C119" s="6">
        <v>-1.7634396743068095</v>
      </c>
    </row>
    <row r="120" spans="1:3" x14ac:dyDescent="0.25">
      <c r="A120" s="6">
        <v>96</v>
      </c>
      <c r="B120" s="6">
        <v>79.720129491580764</v>
      </c>
      <c r="C120" s="6">
        <v>-4.1201294915807694</v>
      </c>
    </row>
    <row r="121" spans="1:3" x14ac:dyDescent="0.25">
      <c r="A121" s="6">
        <v>97</v>
      </c>
      <c r="B121" s="6">
        <v>80.631449706672868</v>
      </c>
      <c r="C121" s="6">
        <v>-32.431449706672865</v>
      </c>
    </row>
    <row r="122" spans="1:3" x14ac:dyDescent="0.25">
      <c r="A122" s="6">
        <v>98</v>
      </c>
      <c r="B122" s="6">
        <v>82.403461236018629</v>
      </c>
      <c r="C122" s="6">
        <v>-34.00346123601863</v>
      </c>
    </row>
    <row r="123" spans="1:3" x14ac:dyDescent="0.25">
      <c r="A123" s="6">
        <v>99</v>
      </c>
      <c r="B123" s="6">
        <v>88.858646092921035</v>
      </c>
      <c r="C123" s="6">
        <v>-8.2586460929210403</v>
      </c>
    </row>
    <row r="124" spans="1:3" x14ac:dyDescent="0.25">
      <c r="A124" s="6">
        <v>100</v>
      </c>
      <c r="B124" s="6">
        <v>91.124289405441687</v>
      </c>
      <c r="C124" s="6">
        <v>1.3757105945583135</v>
      </c>
    </row>
    <row r="125" spans="1:3" x14ac:dyDescent="0.25">
      <c r="A125" s="6">
        <v>101</v>
      </c>
      <c r="B125" s="6">
        <v>74.859755011089547</v>
      </c>
      <c r="C125" s="6">
        <v>-7.9597550110895412</v>
      </c>
    </row>
    <row r="126" spans="1:3" x14ac:dyDescent="0.25">
      <c r="A126" s="6">
        <v>102</v>
      </c>
      <c r="B126" s="6">
        <v>88.20047038202118</v>
      </c>
      <c r="C126" s="6">
        <v>-4.6004703820211859</v>
      </c>
    </row>
    <row r="127" spans="1:3" x14ac:dyDescent="0.25">
      <c r="A127" s="6">
        <v>103</v>
      </c>
      <c r="B127" s="6">
        <v>74.720525533783814</v>
      </c>
      <c r="C127" s="6">
        <v>-12.520525533783811</v>
      </c>
    </row>
    <row r="128" spans="1:3" x14ac:dyDescent="0.25">
      <c r="A128" s="6">
        <v>104</v>
      </c>
      <c r="B128" s="6">
        <v>81.631370498232258</v>
      </c>
      <c r="C128" s="6">
        <v>-10.831370498232261</v>
      </c>
    </row>
    <row r="129" spans="1:3" x14ac:dyDescent="0.25">
      <c r="A129" s="6">
        <v>105</v>
      </c>
      <c r="B129" s="6">
        <v>77.289942251335162</v>
      </c>
      <c r="C129" s="6">
        <v>16.110057748664843</v>
      </c>
    </row>
    <row r="130" spans="1:3" x14ac:dyDescent="0.25">
      <c r="A130" s="6">
        <v>106</v>
      </c>
      <c r="B130" s="6">
        <v>92.795043133110539</v>
      </c>
      <c r="C130" s="6">
        <v>-6.995043133110542</v>
      </c>
    </row>
    <row r="131" spans="1:3" x14ac:dyDescent="0.25">
      <c r="A131" s="6">
        <v>107</v>
      </c>
      <c r="B131" s="6">
        <v>92.605184754966345</v>
      </c>
      <c r="C131" s="6">
        <v>-3.0051847549663506</v>
      </c>
    </row>
    <row r="132" spans="1:3" x14ac:dyDescent="0.25">
      <c r="A132" s="6">
        <v>108</v>
      </c>
      <c r="B132" s="6">
        <v>92.769728682691309</v>
      </c>
      <c r="C132" s="6">
        <v>-2.0697286826913057</v>
      </c>
    </row>
    <row r="133" spans="1:3" x14ac:dyDescent="0.25">
      <c r="A133" s="6">
        <v>109</v>
      </c>
      <c r="B133" s="6">
        <v>87.099291788784882</v>
      </c>
      <c r="C133" s="6">
        <v>-9.4992917887848876</v>
      </c>
    </row>
    <row r="134" spans="1:3" x14ac:dyDescent="0.25">
      <c r="A134" s="6">
        <v>110</v>
      </c>
      <c r="B134" s="6">
        <v>80.11250347307876</v>
      </c>
      <c r="C134" s="6">
        <v>-9.4125034730787576</v>
      </c>
    </row>
    <row r="135" spans="1:3" x14ac:dyDescent="0.25">
      <c r="A135" s="6">
        <v>111</v>
      </c>
      <c r="B135" s="6">
        <v>79.125239906728979</v>
      </c>
      <c r="C135" s="6">
        <v>-3.225239906728973</v>
      </c>
    </row>
    <row r="136" spans="1:3" x14ac:dyDescent="0.25">
      <c r="A136" s="6">
        <v>112</v>
      </c>
      <c r="B136" s="6">
        <v>77.644344557204306</v>
      </c>
      <c r="C136" s="6">
        <v>-16.644344557204306</v>
      </c>
    </row>
    <row r="137" spans="1:3" x14ac:dyDescent="0.25">
      <c r="A137" s="6">
        <v>113</v>
      </c>
      <c r="B137" s="6">
        <v>80.099846247869152</v>
      </c>
      <c r="C137" s="6">
        <v>13.000153752130842</v>
      </c>
    </row>
    <row r="138" spans="1:3" x14ac:dyDescent="0.25">
      <c r="A138" s="6">
        <v>114</v>
      </c>
      <c r="B138" s="6">
        <v>65.847810661845415</v>
      </c>
      <c r="C138" s="6">
        <v>-7.7478106618454134</v>
      </c>
    </row>
    <row r="139" spans="1:3" x14ac:dyDescent="0.25">
      <c r="A139" s="6">
        <v>115</v>
      </c>
      <c r="B139" s="6">
        <v>81.859200552005291</v>
      </c>
      <c r="C139" s="6">
        <v>-4.6592005520052879</v>
      </c>
    </row>
    <row r="140" spans="1:3" x14ac:dyDescent="0.25">
      <c r="A140" s="6">
        <v>116</v>
      </c>
      <c r="B140" s="6">
        <v>93.389932717962324</v>
      </c>
      <c r="C140" s="6">
        <v>-1.2899327179623299</v>
      </c>
    </row>
    <row r="141" spans="1:3" x14ac:dyDescent="0.25">
      <c r="A141" s="6">
        <v>117</v>
      </c>
      <c r="B141" s="6">
        <v>93.111473763350844</v>
      </c>
      <c r="C141" s="6">
        <v>5.2885262366491617</v>
      </c>
    </row>
    <row r="142" spans="1:3" x14ac:dyDescent="0.25">
      <c r="A142" s="6">
        <v>118</v>
      </c>
      <c r="B142" s="6">
        <v>81.618713273022649</v>
      </c>
      <c r="C142" s="6">
        <v>8.7812867269773562</v>
      </c>
    </row>
    <row r="143" spans="1:3" x14ac:dyDescent="0.25">
      <c r="A143" s="6">
        <v>119</v>
      </c>
      <c r="B143" s="6">
        <v>89.592765155078567</v>
      </c>
      <c r="C143" s="6">
        <v>4.4072348449214331</v>
      </c>
    </row>
    <row r="144" spans="1:3" x14ac:dyDescent="0.25">
      <c r="A144" s="6">
        <v>120</v>
      </c>
      <c r="B144" s="6">
        <v>93.643077222154574</v>
      </c>
      <c r="C144" s="6">
        <v>2.6569227778454234</v>
      </c>
    </row>
    <row r="145" spans="1:3" x14ac:dyDescent="0.25">
      <c r="A145" s="6">
        <v>121</v>
      </c>
      <c r="B145" s="6">
        <v>88.238442057650019</v>
      </c>
      <c r="C145" s="6">
        <v>-14.238442057650019</v>
      </c>
    </row>
    <row r="146" spans="1:3" x14ac:dyDescent="0.25">
      <c r="A146" s="6">
        <v>122</v>
      </c>
      <c r="B146" s="6">
        <v>80.264390175594116</v>
      </c>
      <c r="C146" s="6">
        <v>-6.3643901755941101</v>
      </c>
    </row>
    <row r="147" spans="1:3" x14ac:dyDescent="0.25">
      <c r="A147" s="6">
        <v>123</v>
      </c>
      <c r="B147" s="6">
        <v>88.086555355134664</v>
      </c>
      <c r="C147" s="6">
        <v>-18.686555355134658</v>
      </c>
    </row>
    <row r="148" spans="1:3" x14ac:dyDescent="0.25">
      <c r="A148" s="6">
        <v>124</v>
      </c>
      <c r="B148" s="6">
        <v>88.048583679505825</v>
      </c>
      <c r="C148" s="6">
        <v>-8.1485836795058191</v>
      </c>
    </row>
    <row r="149" spans="1:3" x14ac:dyDescent="0.25">
      <c r="A149" s="6">
        <v>125</v>
      </c>
      <c r="B149" s="6">
        <v>92.174839097839524</v>
      </c>
      <c r="C149" s="6">
        <v>-3.8748390978395264</v>
      </c>
    </row>
    <row r="150" spans="1:3" x14ac:dyDescent="0.25">
      <c r="A150" s="6">
        <v>126</v>
      </c>
      <c r="B150" s="6">
        <v>80.226418499965277</v>
      </c>
      <c r="C150" s="6">
        <v>2.0735815000347202</v>
      </c>
    </row>
    <row r="151" spans="1:3" x14ac:dyDescent="0.25">
      <c r="A151" s="6">
        <v>127</v>
      </c>
      <c r="B151" s="6">
        <v>81.061795363799703</v>
      </c>
      <c r="C151" s="6">
        <v>-36.3617953637997</v>
      </c>
    </row>
    <row r="152" spans="1:3" x14ac:dyDescent="0.25">
      <c r="A152" s="6">
        <v>128</v>
      </c>
      <c r="B152" s="6">
        <v>83.048979721708875</v>
      </c>
      <c r="C152" s="6">
        <v>-21.748979721708878</v>
      </c>
    </row>
    <row r="153" spans="1:3" x14ac:dyDescent="0.25">
      <c r="A153" s="6">
        <v>129</v>
      </c>
      <c r="B153" s="6">
        <v>88.719416615615302</v>
      </c>
      <c r="C153" s="6">
        <v>-8.9194166156153045</v>
      </c>
    </row>
    <row r="154" spans="1:3" x14ac:dyDescent="0.25">
      <c r="A154" s="6">
        <v>130</v>
      </c>
      <c r="B154" s="6">
        <v>91.061003279393617</v>
      </c>
      <c r="C154" s="6">
        <v>4.7389967206063801</v>
      </c>
    </row>
    <row r="155" spans="1:3" x14ac:dyDescent="0.25">
      <c r="A155" s="6">
        <v>131</v>
      </c>
      <c r="B155" s="6">
        <v>75.796389676600882</v>
      </c>
      <c r="C155" s="6">
        <v>1.7036103233991184</v>
      </c>
    </row>
    <row r="156" spans="1:3" x14ac:dyDescent="0.25">
      <c r="A156" s="6">
        <v>132</v>
      </c>
      <c r="B156" s="6">
        <v>88.225784832440411</v>
      </c>
      <c r="C156" s="6">
        <v>-0.62578483244041649</v>
      </c>
    </row>
    <row r="157" spans="1:3" x14ac:dyDescent="0.25">
      <c r="A157" s="6">
        <v>133</v>
      </c>
      <c r="B157" s="6">
        <v>74.859755011089547</v>
      </c>
      <c r="C157" s="6">
        <v>-21.859755011089547</v>
      </c>
    </row>
    <row r="158" spans="1:3" x14ac:dyDescent="0.25">
      <c r="A158" s="6">
        <v>134</v>
      </c>
      <c r="B158" s="6">
        <v>82.428775686437859</v>
      </c>
      <c r="C158" s="6">
        <v>-16.728775686437857</v>
      </c>
    </row>
    <row r="159" spans="1:3" x14ac:dyDescent="0.25">
      <c r="A159" s="6">
        <v>135</v>
      </c>
      <c r="B159" s="6">
        <v>78.036718538702303</v>
      </c>
      <c r="C159" s="6">
        <v>15.463281461297697</v>
      </c>
    </row>
    <row r="160" spans="1:3" x14ac:dyDescent="0.25">
      <c r="A160" s="6">
        <v>136</v>
      </c>
      <c r="B160" s="6">
        <v>92.655813655804792</v>
      </c>
      <c r="C160" s="6">
        <v>-4.5558136558047977</v>
      </c>
    </row>
    <row r="161" spans="1:3" x14ac:dyDescent="0.25">
      <c r="A161" s="6">
        <v>137</v>
      </c>
      <c r="B161" s="6">
        <v>92.440640827241381</v>
      </c>
      <c r="C161" s="6">
        <v>-14.040640827241376</v>
      </c>
    </row>
    <row r="162" spans="1:3" x14ac:dyDescent="0.25">
      <c r="A162" s="6">
        <v>138</v>
      </c>
      <c r="B162" s="6">
        <v>93.035530412093181</v>
      </c>
      <c r="C162" s="6">
        <v>6.1644695879068223</v>
      </c>
    </row>
    <row r="163" spans="1:3" x14ac:dyDescent="0.25">
      <c r="A163" s="6">
        <v>139</v>
      </c>
      <c r="B163" s="6">
        <v>87.263835716509845</v>
      </c>
      <c r="C163" s="6">
        <v>-5.1638357165098512</v>
      </c>
    </row>
    <row r="164" spans="1:3" x14ac:dyDescent="0.25">
      <c r="A164" s="6">
        <v>140</v>
      </c>
      <c r="B164" s="6">
        <v>81.125081489847759</v>
      </c>
      <c r="C164" s="6">
        <v>-6.1250814898477586</v>
      </c>
    </row>
    <row r="165" spans="1:3" x14ac:dyDescent="0.25">
      <c r="A165" s="6">
        <v>141</v>
      </c>
      <c r="B165" s="6">
        <v>79.201183257986656</v>
      </c>
      <c r="C165" s="6">
        <v>-1.0011832579866535</v>
      </c>
    </row>
    <row r="166" spans="1:3" x14ac:dyDescent="0.25">
      <c r="A166" s="6">
        <v>142</v>
      </c>
      <c r="B166" s="6">
        <v>79.796072842838441</v>
      </c>
      <c r="C166" s="6">
        <v>-7.4960728428384442</v>
      </c>
    </row>
    <row r="167" spans="1:3" x14ac:dyDescent="0.25">
      <c r="A167" s="6">
        <v>143</v>
      </c>
      <c r="B167" s="6">
        <v>79.872016194096119</v>
      </c>
      <c r="C167" s="6">
        <v>14.527983805903887</v>
      </c>
    </row>
    <row r="168" spans="1:3" x14ac:dyDescent="0.25">
      <c r="A168" s="6">
        <v>144</v>
      </c>
      <c r="B168" s="6">
        <v>65.898439562683862</v>
      </c>
      <c r="C168" s="6">
        <v>-12.598439562683865</v>
      </c>
    </row>
    <row r="169" spans="1:3" x14ac:dyDescent="0.25">
      <c r="A169" s="6">
        <v>145</v>
      </c>
      <c r="B169" s="6">
        <v>82.302203434341735</v>
      </c>
      <c r="C169" s="6">
        <v>-11.70220343434174</v>
      </c>
    </row>
    <row r="170" spans="1:3" x14ac:dyDescent="0.25">
      <c r="A170" s="6">
        <v>146</v>
      </c>
      <c r="B170" s="6">
        <v>93.162102664189305</v>
      </c>
      <c r="C170" s="6">
        <v>3.437897335810689</v>
      </c>
    </row>
    <row r="171" spans="1:3" x14ac:dyDescent="0.25">
      <c r="A171" s="6">
        <v>147</v>
      </c>
      <c r="B171" s="6">
        <v>92.845672033948986</v>
      </c>
      <c r="C171" s="6">
        <v>4.3543279660510166</v>
      </c>
    </row>
    <row r="172" spans="1:3" x14ac:dyDescent="0.25">
      <c r="A172" s="6">
        <v>148</v>
      </c>
      <c r="B172" s="6">
        <v>81.770599975538005</v>
      </c>
      <c r="C172" s="6">
        <v>6.1294000244620008</v>
      </c>
    </row>
    <row r="173" spans="1:3" x14ac:dyDescent="0.25">
      <c r="A173" s="6">
        <v>149</v>
      </c>
      <c r="B173" s="6">
        <v>90.061082487834227</v>
      </c>
      <c r="C173" s="6">
        <v>6.6389175121657757</v>
      </c>
    </row>
    <row r="174" spans="1:3" x14ac:dyDescent="0.25">
      <c r="A174" s="6">
        <v>150</v>
      </c>
      <c r="B174" s="6">
        <v>93.972165077604501</v>
      </c>
      <c r="C174" s="6">
        <v>6.027834922395499</v>
      </c>
    </row>
    <row r="175" spans="1:3" x14ac:dyDescent="0.25">
      <c r="A175" s="6">
        <v>151</v>
      </c>
      <c r="B175" s="6">
        <v>88.238442057650019</v>
      </c>
      <c r="C175" s="6">
        <v>-6.9384420576500219</v>
      </c>
    </row>
    <row r="176" spans="1:3" x14ac:dyDescent="0.25">
      <c r="A176" s="6">
        <v>152</v>
      </c>
      <c r="B176" s="6">
        <v>80.593478031044043</v>
      </c>
      <c r="C176" s="6">
        <v>-11.493478031044049</v>
      </c>
    </row>
    <row r="177" spans="1:3" x14ac:dyDescent="0.25">
      <c r="A177" s="6">
        <v>153</v>
      </c>
      <c r="B177" s="6">
        <v>88.289070958488466</v>
      </c>
      <c r="C177" s="6">
        <v>-18.88907095848846</v>
      </c>
    </row>
    <row r="178" spans="1:3" x14ac:dyDescent="0.25">
      <c r="A178" s="6">
        <v>154</v>
      </c>
      <c r="B178" s="6">
        <v>87.352436292977146</v>
      </c>
      <c r="C178" s="6">
        <v>-12.252436292977151</v>
      </c>
    </row>
    <row r="179" spans="1:3" x14ac:dyDescent="0.25">
      <c r="A179" s="6">
        <v>155</v>
      </c>
      <c r="B179" s="6">
        <v>92.162181872629915</v>
      </c>
      <c r="C179" s="6">
        <v>-0.26218187262990966</v>
      </c>
    </row>
    <row r="180" spans="1:3" x14ac:dyDescent="0.25">
      <c r="A180" s="6">
        <v>156</v>
      </c>
      <c r="B180" s="6">
        <v>79.796072842838441</v>
      </c>
      <c r="C180" s="6">
        <v>-2.8960728428384357</v>
      </c>
    </row>
    <row r="181" spans="1:3" x14ac:dyDescent="0.25">
      <c r="A181" s="6">
        <v>157</v>
      </c>
      <c r="B181" s="6">
        <v>81.099767039428542</v>
      </c>
      <c r="C181" s="6">
        <v>-21.299767039428545</v>
      </c>
    </row>
    <row r="182" spans="1:3" x14ac:dyDescent="0.25">
      <c r="A182" s="6">
        <v>158</v>
      </c>
      <c r="B182" s="6">
        <v>82.859121343564681</v>
      </c>
      <c r="C182" s="6">
        <v>-21.359121343564681</v>
      </c>
    </row>
    <row r="183" spans="1:3" x14ac:dyDescent="0.25">
      <c r="A183" s="6">
        <v>159</v>
      </c>
      <c r="B183" s="6">
        <v>88.959903894597929</v>
      </c>
      <c r="C183" s="6">
        <v>-9.3599038945979345</v>
      </c>
    </row>
    <row r="184" spans="1:3" x14ac:dyDescent="0.25">
      <c r="A184" s="6">
        <v>160</v>
      </c>
      <c r="B184" s="6">
        <v>90.466113694541832</v>
      </c>
      <c r="C184" s="6">
        <v>1.4338863054581736</v>
      </c>
    </row>
    <row r="185" spans="1:3" x14ac:dyDescent="0.25">
      <c r="A185" s="6">
        <v>161</v>
      </c>
      <c r="B185" s="6">
        <v>74.328151552285817</v>
      </c>
      <c r="C185" s="6">
        <v>-5.02815155228582</v>
      </c>
    </row>
    <row r="186" spans="1:3" x14ac:dyDescent="0.25">
      <c r="A186" s="6">
        <v>162</v>
      </c>
      <c r="B186" s="6">
        <v>88.010612003876986</v>
      </c>
      <c r="C186" s="6">
        <v>-17.310612003876983</v>
      </c>
    </row>
    <row r="187" spans="1:3" x14ac:dyDescent="0.25">
      <c r="A187" s="6">
        <v>163</v>
      </c>
      <c r="B187" s="6">
        <v>74.075007048093568</v>
      </c>
      <c r="C187" s="6">
        <v>-21.375007048093565</v>
      </c>
    </row>
    <row r="188" spans="1:3" x14ac:dyDescent="0.25">
      <c r="A188" s="6">
        <v>164</v>
      </c>
      <c r="B188" s="6">
        <v>80.998509237751634</v>
      </c>
      <c r="C188" s="6">
        <v>-24.198509237751637</v>
      </c>
    </row>
    <row r="189" spans="1:3" x14ac:dyDescent="0.25">
      <c r="A189" s="6">
        <v>165</v>
      </c>
      <c r="B189" s="6">
        <v>74.61926773210692</v>
      </c>
      <c r="C189" s="6">
        <v>10.38073226789308</v>
      </c>
    </row>
    <row r="190" spans="1:3" x14ac:dyDescent="0.25">
      <c r="A190" s="6">
        <v>166</v>
      </c>
      <c r="B190" s="6">
        <v>93.073502087722019</v>
      </c>
      <c r="C190" s="6">
        <v>-0.1735020877220137</v>
      </c>
    </row>
    <row r="191" spans="1:3" x14ac:dyDescent="0.25">
      <c r="A191" s="6">
        <v>167</v>
      </c>
      <c r="B191" s="6">
        <v>92.592527529756737</v>
      </c>
      <c r="C191" s="6">
        <v>0.10747247024326612</v>
      </c>
    </row>
    <row r="192" spans="1:3" x14ac:dyDescent="0.25">
      <c r="A192" s="6">
        <v>168</v>
      </c>
      <c r="B192" s="6">
        <v>92.896300934787433</v>
      </c>
      <c r="C192" s="6">
        <v>3.5036990652125723</v>
      </c>
    </row>
    <row r="193" spans="1:3" x14ac:dyDescent="0.25">
      <c r="A193" s="6">
        <v>169</v>
      </c>
      <c r="B193" s="6">
        <v>86.517059429142705</v>
      </c>
      <c r="C193" s="6">
        <v>-11.217059429142708</v>
      </c>
    </row>
    <row r="194" spans="1:3" x14ac:dyDescent="0.25">
      <c r="A194" s="6">
        <v>170</v>
      </c>
      <c r="B194" s="6">
        <v>80.201104049546046</v>
      </c>
      <c r="C194" s="6">
        <v>-6.9011040495460492</v>
      </c>
    </row>
    <row r="195" spans="1:3" x14ac:dyDescent="0.25">
      <c r="A195" s="6">
        <v>171</v>
      </c>
      <c r="B195" s="6">
        <v>78.770837600859835</v>
      </c>
      <c r="C195" s="6">
        <v>-1.3708376008598293</v>
      </c>
    </row>
    <row r="196" spans="1:3" x14ac:dyDescent="0.25">
      <c r="A196" s="6">
        <v>172</v>
      </c>
      <c r="B196" s="6">
        <v>78.682237024392535</v>
      </c>
      <c r="C196" s="6">
        <v>-14.282237024392529</v>
      </c>
    </row>
    <row r="197" spans="1:3" x14ac:dyDescent="0.25">
      <c r="A197" s="6">
        <v>173</v>
      </c>
      <c r="B197" s="6">
        <v>79.289783834453942</v>
      </c>
      <c r="C197" s="6">
        <v>14.210216165546058</v>
      </c>
    </row>
    <row r="198" spans="1:3" x14ac:dyDescent="0.25">
      <c r="A198" s="6">
        <v>174</v>
      </c>
      <c r="B198" s="6">
        <v>66.430043021487592</v>
      </c>
      <c r="C198" s="6">
        <v>-5.7300430214875888</v>
      </c>
    </row>
    <row r="199" spans="1:3" x14ac:dyDescent="0.25">
      <c r="A199" s="6">
        <v>175</v>
      </c>
      <c r="B199" s="6">
        <v>81.681999399070719</v>
      </c>
      <c r="C199" s="6">
        <v>-2.2819993990707133</v>
      </c>
    </row>
    <row r="200" spans="1:3" x14ac:dyDescent="0.25">
      <c r="A200" s="6">
        <v>176</v>
      </c>
      <c r="B200" s="6">
        <v>93.554476645687288</v>
      </c>
      <c r="C200" s="6">
        <v>3.0455233543127065</v>
      </c>
    </row>
    <row r="201" spans="1:3" x14ac:dyDescent="0.25">
      <c r="A201" s="6">
        <v>177</v>
      </c>
      <c r="B201" s="6">
        <v>93.022873186883558</v>
      </c>
      <c r="C201" s="6">
        <v>1.5771268131164362</v>
      </c>
    </row>
    <row r="202" spans="1:3" x14ac:dyDescent="0.25">
      <c r="A202" s="6">
        <v>178</v>
      </c>
      <c r="B202" s="6">
        <v>81.89717222763413</v>
      </c>
      <c r="C202" s="6">
        <v>15.802827772365873</v>
      </c>
    </row>
    <row r="203" spans="1:3" x14ac:dyDescent="0.25">
      <c r="A203" s="6">
        <v>179</v>
      </c>
      <c r="B203" s="6">
        <v>89.719337407174692</v>
      </c>
      <c r="C203" s="6">
        <v>7.4806625928253112</v>
      </c>
    </row>
    <row r="204" spans="1:3" x14ac:dyDescent="0.25">
      <c r="A204" s="6">
        <v>180</v>
      </c>
      <c r="B204" s="6">
        <v>93.567133870896896</v>
      </c>
      <c r="C204" s="6">
        <v>6.432866129103104</v>
      </c>
    </row>
    <row r="205" spans="1:3" x14ac:dyDescent="0.25">
      <c r="A205" s="6">
        <v>181</v>
      </c>
      <c r="B205" s="6">
        <v>88.377671534955752</v>
      </c>
      <c r="C205" s="6">
        <v>-15.977671534955746</v>
      </c>
    </row>
    <row r="206" spans="1:3" x14ac:dyDescent="0.25">
      <c r="A206" s="6">
        <v>182</v>
      </c>
      <c r="B206" s="6">
        <v>80.061874572240313</v>
      </c>
      <c r="C206" s="6">
        <v>-1.961874572240319</v>
      </c>
    </row>
    <row r="207" spans="1:3" x14ac:dyDescent="0.25">
      <c r="A207" s="6">
        <v>183</v>
      </c>
      <c r="B207" s="6">
        <v>88.086555355134664</v>
      </c>
      <c r="C207" s="6">
        <v>-20.986555355134669</v>
      </c>
    </row>
    <row r="208" spans="1:3" x14ac:dyDescent="0.25">
      <c r="A208" s="6">
        <v>184</v>
      </c>
      <c r="B208" s="6">
        <v>87.504322995492487</v>
      </c>
      <c r="C208" s="6">
        <v>-11.504322995492487</v>
      </c>
    </row>
    <row r="209" spans="1:3" x14ac:dyDescent="0.25">
      <c r="A209" s="6">
        <v>185</v>
      </c>
      <c r="B209" s="6">
        <v>92.035609620533791</v>
      </c>
      <c r="C209" s="6">
        <v>-0.73560962053379342</v>
      </c>
    </row>
    <row r="210" spans="1:3" x14ac:dyDescent="0.25">
      <c r="A210" s="6">
        <v>186</v>
      </c>
      <c r="B210" s="6">
        <v>79.707472266371155</v>
      </c>
      <c r="C210" s="6">
        <v>-9.3074722663711498</v>
      </c>
    </row>
    <row r="211" spans="1:3" x14ac:dyDescent="0.25">
      <c r="A211" s="6">
        <v>187</v>
      </c>
      <c r="B211" s="6">
        <v>80.428934103319079</v>
      </c>
      <c r="C211" s="6">
        <v>-22.628934103319082</v>
      </c>
    </row>
    <row r="212" spans="1:3" x14ac:dyDescent="0.25">
      <c r="A212" s="6">
        <v>188</v>
      </c>
      <c r="B212" s="6">
        <v>82.846464118355073</v>
      </c>
      <c r="C212" s="6">
        <v>-26.746464118355071</v>
      </c>
    </row>
    <row r="213" spans="1:3" x14ac:dyDescent="0.25">
      <c r="A213" s="6">
        <v>189</v>
      </c>
      <c r="B213" s="6">
        <v>88.390328760165374</v>
      </c>
      <c r="C213" s="6">
        <v>-0.89032876016537443</v>
      </c>
    </row>
    <row r="214" spans="1:3" x14ac:dyDescent="0.25">
      <c r="A214" s="6">
        <v>190</v>
      </c>
      <c r="B214" s="6">
        <v>90.630657622266796</v>
      </c>
      <c r="C214" s="6">
        <v>-3.0657622266801354E-2</v>
      </c>
    </row>
    <row r="215" spans="1:3" x14ac:dyDescent="0.25">
      <c r="A215" s="6">
        <v>191</v>
      </c>
      <c r="B215" s="6">
        <v>74.075007048093568</v>
      </c>
      <c r="C215" s="6">
        <v>5.2249929519064295</v>
      </c>
    </row>
    <row r="216" spans="1:3" x14ac:dyDescent="0.25">
      <c r="A216" s="6">
        <v>192</v>
      </c>
      <c r="B216" s="6">
        <v>87.630895247588612</v>
      </c>
      <c r="C216" s="6">
        <v>-10.830895247588614</v>
      </c>
    </row>
    <row r="217" spans="1:3" x14ac:dyDescent="0.25">
      <c r="A217" s="6">
        <v>193</v>
      </c>
      <c r="B217" s="6">
        <v>72.897885103599606</v>
      </c>
      <c r="C217" s="6">
        <v>-1.3978851035996058</v>
      </c>
    </row>
    <row r="218" spans="1:3" x14ac:dyDescent="0.25">
      <c r="A218" s="6">
        <v>194</v>
      </c>
      <c r="B218" s="6">
        <v>81.821228876376452</v>
      </c>
      <c r="C218" s="6">
        <v>-9.7212288763764576</v>
      </c>
    </row>
    <row r="219" spans="1:3" x14ac:dyDescent="0.25">
      <c r="A219" s="6">
        <v>195</v>
      </c>
      <c r="B219" s="6">
        <v>74.707868308574206</v>
      </c>
      <c r="C219" s="6">
        <v>12.792131691425794</v>
      </c>
    </row>
    <row r="220" spans="1:3" x14ac:dyDescent="0.25">
      <c r="A220" s="6">
        <v>196</v>
      </c>
      <c r="B220" s="6">
        <v>92.630499205385576</v>
      </c>
      <c r="C220" s="6">
        <v>-6.9304992053855727</v>
      </c>
    </row>
    <row r="221" spans="1:3" x14ac:dyDescent="0.25">
      <c r="A221" s="6">
        <v>197</v>
      </c>
      <c r="B221" s="6">
        <v>92.415326376822165</v>
      </c>
      <c r="C221" s="6">
        <v>0.28467362317783795</v>
      </c>
    </row>
    <row r="222" spans="1:3" x14ac:dyDescent="0.25">
      <c r="A222" s="6">
        <v>198</v>
      </c>
      <c r="B222" s="6">
        <v>93.022873186883558</v>
      </c>
      <c r="C222" s="6">
        <v>0.77712681311643905</v>
      </c>
    </row>
    <row r="223" spans="1:3" x14ac:dyDescent="0.25">
      <c r="A223" s="6">
        <v>199</v>
      </c>
      <c r="B223" s="6">
        <v>86.757546708125346</v>
      </c>
      <c r="C223" s="6">
        <v>-11.257546708125346</v>
      </c>
    </row>
    <row r="224" spans="1:3" x14ac:dyDescent="0.25">
      <c r="A224" s="6">
        <v>200</v>
      </c>
      <c r="B224" s="6">
        <v>80.631449706672868</v>
      </c>
      <c r="C224" s="6">
        <v>-3.4314497066728649</v>
      </c>
    </row>
    <row r="225" spans="1:3" x14ac:dyDescent="0.25">
      <c r="A225" s="6">
        <v>201</v>
      </c>
      <c r="B225" s="6">
        <v>78.922724303375176</v>
      </c>
      <c r="C225" s="6">
        <v>-3.3227243033751819</v>
      </c>
    </row>
    <row r="226" spans="1:3" x14ac:dyDescent="0.25">
      <c r="A226" s="6">
        <v>202</v>
      </c>
      <c r="B226" s="6">
        <v>76.733024342112202</v>
      </c>
      <c r="C226" s="6">
        <v>-12.833024342112203</v>
      </c>
    </row>
    <row r="227" spans="1:3" x14ac:dyDescent="0.25">
      <c r="A227" s="6">
        <v>203</v>
      </c>
      <c r="B227" s="6">
        <v>79.289783834453942</v>
      </c>
      <c r="C227" s="6">
        <v>14.410216165546061</v>
      </c>
    </row>
    <row r="228" spans="1:3" x14ac:dyDescent="0.25">
      <c r="A228" s="6">
        <v>204</v>
      </c>
      <c r="B228" s="6">
        <v>65.392150554299363</v>
      </c>
      <c r="C228" s="6">
        <v>-7.69215055429936</v>
      </c>
    </row>
    <row r="229" spans="1:3" x14ac:dyDescent="0.25">
      <c r="A229" s="6">
        <v>205</v>
      </c>
      <c r="B229" s="6">
        <v>81.314939867991953</v>
      </c>
      <c r="C229" s="6">
        <v>-5.5149398679919557</v>
      </c>
    </row>
    <row r="230" spans="1:3" x14ac:dyDescent="0.25">
      <c r="A230" s="6">
        <v>206</v>
      </c>
      <c r="B230" s="6">
        <v>93.225388790237361</v>
      </c>
      <c r="C230" s="6">
        <v>4.9746112097626423</v>
      </c>
    </row>
    <row r="231" spans="1:3" x14ac:dyDescent="0.25">
      <c r="A231" s="6">
        <v>207</v>
      </c>
      <c r="B231" s="6">
        <v>93.124130988560466</v>
      </c>
      <c r="C231" s="6">
        <v>2.7758690114395392</v>
      </c>
    </row>
    <row r="232" spans="1:3" x14ac:dyDescent="0.25">
      <c r="A232" s="6">
        <v>208</v>
      </c>
      <c r="B232" s="6">
        <v>80.694735832720937</v>
      </c>
      <c r="C232" s="6">
        <v>13.005264167279066</v>
      </c>
    </row>
    <row r="233" spans="1:3" x14ac:dyDescent="0.25">
      <c r="A233" s="6">
        <v>209</v>
      </c>
      <c r="B233" s="6">
        <v>89.744651857593908</v>
      </c>
      <c r="C233" s="6">
        <v>8.7553481424060919</v>
      </c>
    </row>
    <row r="234" spans="1:3" x14ac:dyDescent="0.25">
      <c r="A234" s="6">
        <v>210</v>
      </c>
      <c r="B234" s="6">
        <v>93.794963924669929</v>
      </c>
      <c r="C234" s="6">
        <v>-0.994963924669932</v>
      </c>
    </row>
    <row r="235" spans="1:3" x14ac:dyDescent="0.25">
      <c r="A235" s="6">
        <v>211</v>
      </c>
      <c r="B235" s="6">
        <v>88.023269229086608</v>
      </c>
      <c r="C235" s="6">
        <v>-20.423269229086614</v>
      </c>
    </row>
    <row r="236" spans="1:3" x14ac:dyDescent="0.25">
      <c r="A236" s="6">
        <v>212</v>
      </c>
      <c r="B236" s="6">
        <v>80.428934103319079</v>
      </c>
      <c r="C236" s="6">
        <v>-8.3289341033190851</v>
      </c>
    </row>
    <row r="237" spans="1:3" x14ac:dyDescent="0.25">
      <c r="A237" s="6">
        <v>213</v>
      </c>
      <c r="B237" s="6">
        <v>88.162498706392341</v>
      </c>
      <c r="C237" s="6">
        <v>-11.362498706392344</v>
      </c>
    </row>
    <row r="238" spans="1:3" x14ac:dyDescent="0.25">
      <c r="A238" s="6">
        <v>214</v>
      </c>
      <c r="B238" s="6">
        <v>87.516980220702095</v>
      </c>
      <c r="C238" s="6">
        <v>-8.2169802207020979</v>
      </c>
    </row>
    <row r="239" spans="1:3" x14ac:dyDescent="0.25">
      <c r="A239" s="6">
        <v>215</v>
      </c>
      <c r="B239" s="6">
        <v>92.162181872629915</v>
      </c>
      <c r="C239" s="6">
        <v>-2.2621818726299097</v>
      </c>
    </row>
    <row r="240" spans="1:3" x14ac:dyDescent="0.25">
      <c r="A240" s="6">
        <v>216</v>
      </c>
      <c r="B240" s="6">
        <v>79.201183257986656</v>
      </c>
      <c r="C240" s="6">
        <v>-11.001183257986654</v>
      </c>
    </row>
    <row r="241" spans="1:3" x14ac:dyDescent="0.25">
      <c r="A241" s="6">
        <v>217</v>
      </c>
      <c r="B241" s="6">
        <v>80.390962427690241</v>
      </c>
      <c r="C241" s="6">
        <v>-21.490962427690242</v>
      </c>
    </row>
    <row r="242" spans="1:3" x14ac:dyDescent="0.25">
      <c r="A242" s="6">
        <v>218</v>
      </c>
      <c r="B242" s="6">
        <v>83.086951397337714</v>
      </c>
      <c r="C242" s="6">
        <v>-22.686951397337715</v>
      </c>
    </row>
    <row r="243" spans="1:3" x14ac:dyDescent="0.25">
      <c r="A243" s="6">
        <v>219</v>
      </c>
      <c r="B243" s="6">
        <v>88.580187138309554</v>
      </c>
      <c r="C243" s="6">
        <v>-3.7801871383095573</v>
      </c>
    </row>
    <row r="244" spans="1:3" x14ac:dyDescent="0.25">
      <c r="A244" s="6">
        <v>220</v>
      </c>
      <c r="B244" s="6">
        <v>91.26351888274742</v>
      </c>
      <c r="C244" s="6">
        <v>-0.56351888274741668</v>
      </c>
    </row>
    <row r="245" spans="1:3" x14ac:dyDescent="0.25">
      <c r="A245" s="6">
        <v>221</v>
      </c>
      <c r="B245" s="6">
        <v>75.479959046360563</v>
      </c>
      <c r="C245" s="6">
        <v>7.4200409536394432</v>
      </c>
    </row>
    <row r="246" spans="1:3" x14ac:dyDescent="0.25">
      <c r="A246" s="6">
        <v>222</v>
      </c>
      <c r="B246" s="6">
        <v>87.795439175313575</v>
      </c>
      <c r="C246" s="6">
        <v>-18.39543917531357</v>
      </c>
    </row>
    <row r="247" spans="1:3" x14ac:dyDescent="0.25">
      <c r="A247" s="6">
        <v>223</v>
      </c>
      <c r="B247" s="6">
        <v>74.176264849770476</v>
      </c>
      <c r="C247" s="6">
        <v>-9.176264849770476</v>
      </c>
    </row>
    <row r="248" spans="1:3" x14ac:dyDescent="0.25">
      <c r="A248" s="6">
        <v>224</v>
      </c>
      <c r="B248" s="6">
        <v>81.251653741943883</v>
      </c>
      <c r="C248" s="6">
        <v>-10.551653741943881</v>
      </c>
    </row>
    <row r="249" spans="1:3" x14ac:dyDescent="0.25">
      <c r="A249" s="6">
        <v>225</v>
      </c>
      <c r="B249" s="6">
        <v>74.657239407735744</v>
      </c>
      <c r="C249" s="6">
        <v>2.9427605922642499</v>
      </c>
    </row>
    <row r="250" spans="1:3" x14ac:dyDescent="0.25">
      <c r="A250" s="6">
        <v>226</v>
      </c>
      <c r="B250" s="6">
        <v>92.908958159997056</v>
      </c>
      <c r="C250" s="6">
        <v>2.7910418400029471</v>
      </c>
    </row>
    <row r="251" spans="1:3" x14ac:dyDescent="0.25">
      <c r="A251" s="6">
        <v>227</v>
      </c>
      <c r="B251" s="6">
        <v>92.136867422210685</v>
      </c>
      <c r="C251" s="6">
        <v>-6.1368674222106847</v>
      </c>
    </row>
    <row r="252" spans="1:3" x14ac:dyDescent="0.25">
      <c r="A252" s="6">
        <v>228</v>
      </c>
      <c r="B252" s="6">
        <v>92.643156430595184</v>
      </c>
      <c r="C252" s="6">
        <v>2.9568435694048105</v>
      </c>
    </row>
    <row r="253" spans="1:3" x14ac:dyDescent="0.25">
      <c r="A253" s="6">
        <v>229</v>
      </c>
      <c r="B253" s="6">
        <v>87.301807392138684</v>
      </c>
      <c r="C253" s="6">
        <v>-3.1018073921386815</v>
      </c>
    </row>
    <row r="254" spans="1:3" x14ac:dyDescent="0.25">
      <c r="A254" s="6">
        <v>230</v>
      </c>
      <c r="B254" s="6">
        <v>80.618792481463259</v>
      </c>
      <c r="C254" s="6">
        <v>-2.8187924814632623</v>
      </c>
    </row>
    <row r="255" spans="1:3" x14ac:dyDescent="0.25">
      <c r="A255" s="6">
        <v>231</v>
      </c>
      <c r="B255" s="6">
        <v>79.011324879842462</v>
      </c>
      <c r="C255" s="6">
        <v>-0.71132487984246495</v>
      </c>
    </row>
    <row r="256" spans="1:3" x14ac:dyDescent="0.25">
      <c r="A256" s="6">
        <v>232</v>
      </c>
      <c r="B256" s="6">
        <v>76.593794864806469</v>
      </c>
      <c r="C256" s="6">
        <v>-11.993794864806475</v>
      </c>
    </row>
    <row r="257" spans="1:3" x14ac:dyDescent="0.25">
      <c r="A257" s="6">
        <v>233</v>
      </c>
      <c r="B257" s="6">
        <v>80.618792481463259</v>
      </c>
      <c r="C257" s="6">
        <v>14.381207518536741</v>
      </c>
    </row>
    <row r="258" spans="1:3" x14ac:dyDescent="0.25">
      <c r="A258" s="6">
        <v>234</v>
      </c>
      <c r="B258" s="6">
        <v>64.771946519028347</v>
      </c>
      <c r="C258" s="6">
        <v>-10.871946519028349</v>
      </c>
    </row>
    <row r="259" spans="1:3" x14ac:dyDescent="0.25">
      <c r="A259" s="6">
        <v>235</v>
      </c>
      <c r="B259" s="6">
        <v>82.264231758712896</v>
      </c>
      <c r="C259" s="6">
        <v>-11.564231758712893</v>
      </c>
    </row>
    <row r="260" spans="1:3" x14ac:dyDescent="0.25">
      <c r="A260" s="6">
        <v>236</v>
      </c>
      <c r="B260" s="6">
        <v>93.339303817123877</v>
      </c>
      <c r="C260" s="6">
        <v>3.7606961828761172</v>
      </c>
    </row>
    <row r="261" spans="1:3" x14ac:dyDescent="0.25">
      <c r="A261" s="6">
        <v>237</v>
      </c>
      <c r="B261" s="6">
        <v>92.959587060835503</v>
      </c>
      <c r="C261" s="6">
        <v>5.5404129391644972</v>
      </c>
    </row>
    <row r="262" spans="1:3" x14ac:dyDescent="0.25">
      <c r="A262" s="6">
        <v>238</v>
      </c>
      <c r="B262" s="6">
        <v>80.89725143607474</v>
      </c>
      <c r="C262" s="6">
        <v>12.10274856392526</v>
      </c>
    </row>
    <row r="263" spans="1:3" x14ac:dyDescent="0.25">
      <c r="A263" s="6">
        <v>239</v>
      </c>
      <c r="B263" s="6">
        <v>89.909195785318872</v>
      </c>
      <c r="C263" s="6">
        <v>6.3908042146811255</v>
      </c>
    </row>
    <row r="264" spans="1:3" x14ac:dyDescent="0.25">
      <c r="A264" s="6">
        <v>240</v>
      </c>
      <c r="B264" s="6">
        <v>93.592448321316127</v>
      </c>
      <c r="C264" s="6">
        <v>4.0075516786838676</v>
      </c>
    </row>
    <row r="265" spans="1:3" x14ac:dyDescent="0.25">
      <c r="A265" s="6">
        <v>241</v>
      </c>
      <c r="B265" s="6">
        <v>87.757467499684736</v>
      </c>
      <c r="C265" s="6">
        <v>-24.057467499684734</v>
      </c>
    </row>
    <row r="266" spans="1:3" x14ac:dyDescent="0.25">
      <c r="A266" s="6">
        <v>242</v>
      </c>
      <c r="B266" s="6">
        <v>80.352990752061402</v>
      </c>
      <c r="C266" s="6">
        <v>-7.2529907520614074</v>
      </c>
    </row>
    <row r="267" spans="1:3" x14ac:dyDescent="0.25">
      <c r="A267" s="6">
        <v>243</v>
      </c>
      <c r="B267" s="6">
        <v>88.276413733278858</v>
      </c>
      <c r="C267" s="6">
        <v>-12.076413733278855</v>
      </c>
    </row>
    <row r="268" spans="1:3" x14ac:dyDescent="0.25">
      <c r="A268" s="6">
        <v>244</v>
      </c>
      <c r="B268" s="6">
        <v>86.820832834173416</v>
      </c>
      <c r="C268" s="6">
        <v>-9.5208328341734187</v>
      </c>
    </row>
    <row r="269" spans="1:3" x14ac:dyDescent="0.25">
      <c r="A269" s="6">
        <v>245</v>
      </c>
      <c r="B269" s="6">
        <v>91.959666269276113</v>
      </c>
      <c r="C269" s="6">
        <v>-4.0596662692761072</v>
      </c>
    </row>
    <row r="270" spans="1:3" x14ac:dyDescent="0.25">
      <c r="A270" s="6">
        <v>246</v>
      </c>
      <c r="B270" s="6">
        <v>80.201104049546046</v>
      </c>
      <c r="C270" s="6">
        <v>-10.201104049546046</v>
      </c>
    </row>
    <row r="271" spans="1:3" x14ac:dyDescent="0.25">
      <c r="A271" s="6">
        <v>247</v>
      </c>
      <c r="B271" s="6">
        <v>80.416276878109457</v>
      </c>
      <c r="C271" s="6">
        <v>-29.316276878109456</v>
      </c>
    </row>
    <row r="272" spans="1:3" x14ac:dyDescent="0.25">
      <c r="A272" s="6">
        <v>248</v>
      </c>
      <c r="B272" s="6">
        <v>81.909829452843738</v>
      </c>
      <c r="C272" s="6">
        <v>-20.809829452843736</v>
      </c>
    </row>
    <row r="273" spans="1:3" x14ac:dyDescent="0.25">
      <c r="A273" s="6">
        <v>249</v>
      </c>
      <c r="B273" s="6">
        <v>88.972561119807551</v>
      </c>
      <c r="C273" s="6">
        <v>-11.872561119807557</v>
      </c>
    </row>
    <row r="274" spans="1:3" x14ac:dyDescent="0.25">
      <c r="A274" s="6">
        <v>250</v>
      </c>
      <c r="B274" s="6">
        <v>91.440720035681991</v>
      </c>
      <c r="C274" s="6">
        <v>3.4592799643180143</v>
      </c>
    </row>
    <row r="275" spans="1:3" x14ac:dyDescent="0.25">
      <c r="A275" s="6">
        <v>251</v>
      </c>
      <c r="B275" s="6">
        <v>73.923120345578212</v>
      </c>
      <c r="C275" s="6">
        <v>0.37687965442178495</v>
      </c>
    </row>
    <row r="276" spans="1:3" x14ac:dyDescent="0.25">
      <c r="A276" s="6">
        <v>252</v>
      </c>
      <c r="B276" s="6">
        <v>87.972640328248161</v>
      </c>
      <c r="C276" s="6">
        <v>-8.9726403282481613</v>
      </c>
    </row>
    <row r="277" spans="1:3" x14ac:dyDescent="0.25">
      <c r="A277" s="6">
        <v>253</v>
      </c>
      <c r="B277" s="6">
        <v>73.821862543901318</v>
      </c>
      <c r="C277" s="6">
        <v>-19.321862543901318</v>
      </c>
    </row>
    <row r="278" spans="1:3" x14ac:dyDescent="0.25">
      <c r="A278" s="6">
        <v>254</v>
      </c>
      <c r="B278" s="6">
        <v>80.707393057930545</v>
      </c>
      <c r="C278" s="6">
        <v>-12.507393057930543</v>
      </c>
    </row>
    <row r="279" spans="1:3" x14ac:dyDescent="0.25">
      <c r="A279" s="6">
        <v>255</v>
      </c>
      <c r="B279" s="6">
        <v>76.83428214378911</v>
      </c>
      <c r="C279" s="6">
        <v>13.66571785621089</v>
      </c>
    </row>
    <row r="280" spans="1:3" x14ac:dyDescent="0.25">
      <c r="A280" s="6">
        <v>256</v>
      </c>
      <c r="B280" s="6">
        <v>92.769728682691309</v>
      </c>
      <c r="C280" s="6">
        <v>-2.7697286826913086</v>
      </c>
    </row>
    <row r="281" spans="1:3" x14ac:dyDescent="0.25">
      <c r="A281" s="6">
        <v>257</v>
      </c>
      <c r="B281" s="6">
        <v>92.326725800354879</v>
      </c>
      <c r="C281" s="6">
        <v>-13.426725800354873</v>
      </c>
    </row>
    <row r="282" spans="1:3" x14ac:dyDescent="0.25">
      <c r="A282" s="6">
        <v>258</v>
      </c>
      <c r="B282" s="6">
        <v>92.503926953289451</v>
      </c>
      <c r="C282" s="6">
        <v>1.0960730467105435</v>
      </c>
    </row>
    <row r="283" spans="1:3" x14ac:dyDescent="0.25">
      <c r="A283" s="6">
        <v>259</v>
      </c>
      <c r="B283" s="6">
        <v>86.808175608963793</v>
      </c>
      <c r="C283" s="6">
        <v>-11.808175608963793</v>
      </c>
    </row>
    <row r="284" spans="1:3" x14ac:dyDescent="0.25">
      <c r="A284" s="6">
        <v>260</v>
      </c>
      <c r="B284" s="6">
        <v>81.125081489847759</v>
      </c>
      <c r="C284" s="6">
        <v>-12.925081489847756</v>
      </c>
    </row>
    <row r="285" spans="1:3" x14ac:dyDescent="0.25">
      <c r="A285" s="6">
        <v>261</v>
      </c>
      <c r="B285" s="6">
        <v>78.644265348763696</v>
      </c>
      <c r="C285" s="6">
        <v>-0.14426534876369601</v>
      </c>
    </row>
    <row r="286" spans="1:3" x14ac:dyDescent="0.25">
      <c r="A286" s="6">
        <v>262</v>
      </c>
      <c r="B286" s="6">
        <v>78.416435294990677</v>
      </c>
      <c r="C286" s="6">
        <v>-16.61643529499068</v>
      </c>
    </row>
    <row r="287" spans="1:3" x14ac:dyDescent="0.25">
      <c r="A287" s="6">
        <v>263</v>
      </c>
      <c r="B287" s="6">
        <v>81.821228876376452</v>
      </c>
      <c r="C287" s="6">
        <v>11.278771123623542</v>
      </c>
    </row>
    <row r="288" spans="1:3" x14ac:dyDescent="0.25">
      <c r="A288" s="6">
        <v>264</v>
      </c>
      <c r="B288" s="6">
        <v>65.873125112264631</v>
      </c>
      <c r="C288" s="6">
        <v>-13.173125112264628</v>
      </c>
    </row>
    <row r="289" spans="1:3" x14ac:dyDescent="0.25">
      <c r="A289" s="6">
        <v>265</v>
      </c>
      <c r="B289" s="6">
        <v>81.593398822603433</v>
      </c>
      <c r="C289" s="6">
        <v>-20.193398822603434</v>
      </c>
    </row>
    <row r="290" spans="1:3" x14ac:dyDescent="0.25">
      <c r="A290" s="6">
        <v>266</v>
      </c>
      <c r="B290" s="6">
        <v>93.364618267543108</v>
      </c>
      <c r="C290" s="6">
        <v>-1.1646182675431049</v>
      </c>
    </row>
    <row r="291" spans="1:3" x14ac:dyDescent="0.25">
      <c r="A291" s="6">
        <v>267</v>
      </c>
      <c r="B291" s="6">
        <v>92.959587060835503</v>
      </c>
      <c r="C291" s="6">
        <v>1.1404129391644915</v>
      </c>
    </row>
    <row r="292" spans="1:3" x14ac:dyDescent="0.25">
      <c r="A292" s="6">
        <v>268</v>
      </c>
      <c r="B292" s="6">
        <v>80.92256588649397</v>
      </c>
      <c r="C292" s="6">
        <v>12.177434113506024</v>
      </c>
    </row>
    <row r="293" spans="1:3" x14ac:dyDescent="0.25">
      <c r="A293" s="6">
        <v>269</v>
      </c>
      <c r="B293" s="6">
        <v>89.972481911366941</v>
      </c>
      <c r="C293" s="6">
        <v>4.9275180886330645</v>
      </c>
    </row>
    <row r="294" spans="1:3" x14ac:dyDescent="0.25">
      <c r="A294" s="6">
        <v>270</v>
      </c>
      <c r="B294" s="6">
        <v>93.567133870896896</v>
      </c>
      <c r="C294" s="6">
        <v>4.1328661291031068</v>
      </c>
    </row>
    <row r="295" spans="1:3" x14ac:dyDescent="0.25">
      <c r="A295" s="6">
        <v>271</v>
      </c>
      <c r="B295" s="6">
        <v>86.960062311479149</v>
      </c>
      <c r="C295" s="6">
        <v>-18.160062311479152</v>
      </c>
    </row>
    <row r="296" spans="1:3" x14ac:dyDescent="0.25">
      <c r="A296" s="6">
        <v>272</v>
      </c>
      <c r="B296" s="6">
        <v>79.707472266371155</v>
      </c>
      <c r="C296" s="6">
        <v>-6.4074722663711583</v>
      </c>
    </row>
    <row r="297" spans="1:3" x14ac:dyDescent="0.25">
      <c r="A297" s="6">
        <v>273</v>
      </c>
      <c r="B297" s="6">
        <v>87.39040796860597</v>
      </c>
      <c r="C297" s="6">
        <v>-15.690407968605967</v>
      </c>
    </row>
    <row r="298" spans="1:3" x14ac:dyDescent="0.25">
      <c r="A298" s="6">
        <v>274</v>
      </c>
      <c r="B298" s="6">
        <v>87.858725301361645</v>
      </c>
      <c r="C298" s="6">
        <v>-8.6587253013616419</v>
      </c>
    </row>
    <row r="299" spans="1:3" x14ac:dyDescent="0.25">
      <c r="A299" s="6">
        <v>275</v>
      </c>
      <c r="B299" s="6">
        <v>91.871065692808827</v>
      </c>
      <c r="C299" s="6">
        <v>-3.6710656928088241</v>
      </c>
    </row>
    <row r="300" spans="1:3" x14ac:dyDescent="0.25">
      <c r="A300" s="6">
        <v>276</v>
      </c>
      <c r="B300" s="6">
        <v>80.720050283140154</v>
      </c>
      <c r="C300" s="6">
        <v>-11.120050283140159</v>
      </c>
    </row>
    <row r="301" spans="1:3" x14ac:dyDescent="0.25">
      <c r="A301" s="6">
        <v>277</v>
      </c>
      <c r="B301" s="6">
        <v>80.479563004157527</v>
      </c>
      <c r="C301" s="6">
        <v>-28.679563004157529</v>
      </c>
    </row>
    <row r="302" spans="1:3" x14ac:dyDescent="0.25">
      <c r="A302" s="6">
        <v>278</v>
      </c>
      <c r="B302" s="6">
        <v>82.985693595660805</v>
      </c>
      <c r="C302" s="6">
        <v>-14.5856935956608</v>
      </c>
    </row>
    <row r="303" spans="1:3" x14ac:dyDescent="0.25">
      <c r="A303" s="6">
        <v>279</v>
      </c>
      <c r="B303" s="6">
        <v>88.909274993759482</v>
      </c>
      <c r="C303" s="6">
        <v>-11.809274993759487</v>
      </c>
    </row>
    <row r="304" spans="1:3" x14ac:dyDescent="0.25">
      <c r="A304" s="6">
        <v>280</v>
      </c>
      <c r="B304" s="6">
        <v>91.782465116341527</v>
      </c>
      <c r="C304" s="6">
        <v>3.417534883658476</v>
      </c>
    </row>
    <row r="305" spans="1:3" x14ac:dyDescent="0.25">
      <c r="A305" s="6">
        <v>281</v>
      </c>
      <c r="B305" s="6">
        <v>73.847176994320549</v>
      </c>
      <c r="C305" s="6">
        <v>-13.747176994320547</v>
      </c>
    </row>
    <row r="306" spans="1:3" x14ac:dyDescent="0.25">
      <c r="A306" s="6">
        <v>282</v>
      </c>
      <c r="B306" s="6">
        <v>87.491665770282879</v>
      </c>
      <c r="C306" s="6">
        <v>-7.3916657702828843</v>
      </c>
    </row>
    <row r="307" spans="1:3" x14ac:dyDescent="0.25">
      <c r="A307" s="6">
        <v>283</v>
      </c>
      <c r="B307" s="6">
        <v>73.163686833001464</v>
      </c>
      <c r="C307" s="6">
        <v>-25.863686833001466</v>
      </c>
    </row>
    <row r="308" spans="1:3" x14ac:dyDescent="0.25">
      <c r="A308" s="6">
        <v>284</v>
      </c>
      <c r="B308" s="6">
        <v>81.213682066315044</v>
      </c>
      <c r="C308" s="6">
        <v>-19.013682066315042</v>
      </c>
    </row>
    <row r="309" spans="1:3" x14ac:dyDescent="0.25">
      <c r="A309" s="6">
        <v>285</v>
      </c>
      <c r="B309" s="6">
        <v>76.695052666483377</v>
      </c>
      <c r="C309" s="6">
        <v>15.904947333516617</v>
      </c>
    </row>
    <row r="310" spans="1:3" x14ac:dyDescent="0.25">
      <c r="A310" s="6">
        <v>286</v>
      </c>
      <c r="B310" s="6">
        <v>92.415326376822165</v>
      </c>
      <c r="C310" s="6">
        <v>-2.0153263768221592</v>
      </c>
    </row>
    <row r="311" spans="1:3" x14ac:dyDescent="0.25">
      <c r="A311" s="6">
        <v>287</v>
      </c>
      <c r="B311" s="6">
        <v>92.744414232272092</v>
      </c>
      <c r="C311" s="6">
        <v>-1.3444142322720865</v>
      </c>
    </row>
    <row r="312" spans="1:3" x14ac:dyDescent="0.25">
      <c r="A312" s="6">
        <v>288</v>
      </c>
      <c r="B312" s="6">
        <v>92.807700358320147</v>
      </c>
      <c r="C312" s="6">
        <v>-3.0077003583201503</v>
      </c>
    </row>
    <row r="313" spans="1:3" x14ac:dyDescent="0.25">
      <c r="A313" s="6">
        <v>289</v>
      </c>
      <c r="B313" s="6">
        <v>86.73223225770613</v>
      </c>
      <c r="C313" s="6">
        <v>-8.1322322577061357</v>
      </c>
    </row>
    <row r="314" spans="1:3" x14ac:dyDescent="0.25">
      <c r="A314" s="6">
        <v>290</v>
      </c>
      <c r="B314" s="6">
        <v>79.5555855638558</v>
      </c>
      <c r="C314" s="6">
        <v>-9.5555855638558</v>
      </c>
    </row>
    <row r="315" spans="1:3" x14ac:dyDescent="0.25">
      <c r="A315" s="6">
        <v>291</v>
      </c>
      <c r="B315" s="6">
        <v>78.467064195829124</v>
      </c>
      <c r="C315" s="6">
        <v>-6.667064195829127</v>
      </c>
    </row>
    <row r="316" spans="1:3" x14ac:dyDescent="0.25">
      <c r="A316" s="6">
        <v>292</v>
      </c>
      <c r="B316" s="6">
        <v>78.163290790798428</v>
      </c>
      <c r="C316" s="6">
        <v>-20.063290790798426</v>
      </c>
    </row>
    <row r="317" spans="1:3" x14ac:dyDescent="0.25">
      <c r="A317" s="6">
        <v>293</v>
      </c>
      <c r="B317" s="6">
        <v>81.83388610158606</v>
      </c>
      <c r="C317" s="6">
        <v>13.266113898413934</v>
      </c>
    </row>
    <row r="318" spans="1:3" x14ac:dyDescent="0.25">
      <c r="A318" s="6">
        <v>294</v>
      </c>
      <c r="B318" s="6">
        <v>64.885861545914864</v>
      </c>
      <c r="C318" s="6">
        <v>-13.685861545914861</v>
      </c>
    </row>
    <row r="319" spans="1:3" x14ac:dyDescent="0.25">
      <c r="A319" s="6">
        <v>295</v>
      </c>
      <c r="B319" s="6">
        <v>81.276968192363114</v>
      </c>
      <c r="C319" s="6">
        <v>-12.076968192363111</v>
      </c>
    </row>
    <row r="320" spans="1:3" x14ac:dyDescent="0.25">
      <c r="A320" s="6">
        <v>296</v>
      </c>
      <c r="B320" s="6">
        <v>93.326646591914269</v>
      </c>
      <c r="C320" s="6">
        <v>2.8733534080857339</v>
      </c>
    </row>
    <row r="321" spans="1:3" x14ac:dyDescent="0.25">
      <c r="A321" s="6">
        <v>297</v>
      </c>
      <c r="B321" s="6">
        <v>93.136788213770075</v>
      </c>
      <c r="C321" s="6">
        <v>2.763211786229931</v>
      </c>
    </row>
    <row r="322" spans="1:3" x14ac:dyDescent="0.25">
      <c r="A322" s="6">
        <v>298</v>
      </c>
      <c r="B322" s="6">
        <v>80.720050283140154</v>
      </c>
      <c r="C322" s="6">
        <v>4.5799497168598435</v>
      </c>
    </row>
    <row r="323" spans="1:3" x14ac:dyDescent="0.25">
      <c r="A323" s="6">
        <v>299</v>
      </c>
      <c r="B323" s="6">
        <v>90.01045358699578</v>
      </c>
      <c r="C323" s="6">
        <v>2.0895464130042143</v>
      </c>
    </row>
    <row r="324" spans="1:3" x14ac:dyDescent="0.25">
      <c r="A324" s="6">
        <v>300</v>
      </c>
      <c r="B324" s="6">
        <v>93.744335023831482</v>
      </c>
      <c r="C324" s="6">
        <v>2.1556649761685236</v>
      </c>
    </row>
    <row r="325" spans="1:3" x14ac:dyDescent="0.25">
      <c r="A325" s="6">
        <v>301</v>
      </c>
      <c r="B325" s="6">
        <v>87.770124724894359</v>
      </c>
      <c r="C325" s="6">
        <v>-13.970124724894362</v>
      </c>
    </row>
    <row r="326" spans="1:3" x14ac:dyDescent="0.25">
      <c r="A326" s="6">
        <v>302</v>
      </c>
      <c r="B326" s="6">
        <v>80.30236185122294</v>
      </c>
      <c r="C326" s="6">
        <v>-5.6023618512229376</v>
      </c>
    </row>
    <row r="327" spans="1:3" x14ac:dyDescent="0.25">
      <c r="A327" s="6">
        <v>303</v>
      </c>
      <c r="B327" s="6">
        <v>88.061240904715447</v>
      </c>
      <c r="C327" s="6">
        <v>-5.6612409047154415</v>
      </c>
    </row>
    <row r="328" spans="1:3" x14ac:dyDescent="0.25">
      <c r="A328" s="6">
        <v>304</v>
      </c>
      <c r="B328" s="6">
        <v>87.896696976990484</v>
      </c>
      <c r="C328" s="6">
        <v>-11.096696976990486</v>
      </c>
    </row>
    <row r="329" spans="1:3" x14ac:dyDescent="0.25">
      <c r="A329" s="6">
        <v>305</v>
      </c>
      <c r="B329" s="6">
        <v>91.934351818856882</v>
      </c>
      <c r="C329" s="6">
        <v>0.66564818114311208</v>
      </c>
    </row>
    <row r="330" spans="1:3" x14ac:dyDescent="0.25">
      <c r="A330" s="6">
        <v>306</v>
      </c>
      <c r="B330" s="6">
        <v>80.795993634397831</v>
      </c>
      <c r="C330" s="6">
        <v>-7.8959936343978256</v>
      </c>
    </row>
    <row r="331" spans="1:3" x14ac:dyDescent="0.25">
      <c r="A331" s="6">
        <v>307</v>
      </c>
      <c r="B331" s="6">
        <v>79.998588446192244</v>
      </c>
      <c r="C331" s="6">
        <v>-33.098588446192245</v>
      </c>
    </row>
    <row r="332" spans="1:3" x14ac:dyDescent="0.25">
      <c r="A332" s="6">
        <v>308</v>
      </c>
      <c r="B332" s="6">
        <v>82.757863541887787</v>
      </c>
      <c r="C332" s="6">
        <v>-14.357863541887781</v>
      </c>
    </row>
    <row r="333" spans="1:3" x14ac:dyDescent="0.25">
      <c r="A333" s="6">
        <v>309</v>
      </c>
      <c r="B333" s="6">
        <v>88.744731066034518</v>
      </c>
      <c r="C333" s="6">
        <v>-10.944731066034521</v>
      </c>
    </row>
    <row r="334" spans="1:3" x14ac:dyDescent="0.25">
      <c r="A334" s="6">
        <v>310</v>
      </c>
      <c r="B334" s="6">
        <v>90.896459351668653</v>
      </c>
      <c r="C334" s="6">
        <v>0.40354064833134373</v>
      </c>
    </row>
    <row r="335" spans="1:3" x14ac:dyDescent="0.25">
      <c r="A335" s="6">
        <v>311</v>
      </c>
      <c r="B335" s="6">
        <v>74.771154434622261</v>
      </c>
      <c r="C335" s="6">
        <v>-5.771154434622261</v>
      </c>
    </row>
    <row r="336" spans="1:3" x14ac:dyDescent="0.25">
      <c r="A336" s="6">
        <v>312</v>
      </c>
      <c r="B336" s="6">
        <v>88.47892933663266</v>
      </c>
      <c r="C336" s="6">
        <v>-17.278929336632658</v>
      </c>
    </row>
    <row r="337" spans="1:3" x14ac:dyDescent="0.25">
      <c r="A337" s="6">
        <v>313</v>
      </c>
      <c r="B337" s="6">
        <v>73.442145787612944</v>
      </c>
      <c r="C337" s="6">
        <v>-22.242145787612941</v>
      </c>
    </row>
    <row r="338" spans="1:3" x14ac:dyDescent="0.25">
      <c r="A338" s="6">
        <v>314</v>
      </c>
      <c r="B338" s="6">
        <v>82.162973957035987</v>
      </c>
      <c r="C338" s="6">
        <v>-23.962973957035985</v>
      </c>
    </row>
    <row r="339" spans="1:3" x14ac:dyDescent="0.25">
      <c r="A339" s="6">
        <v>315</v>
      </c>
      <c r="B339" s="6">
        <v>78.239234142056105</v>
      </c>
      <c r="C339" s="6">
        <v>12.460765857943898</v>
      </c>
    </row>
    <row r="340" spans="1:3" x14ac:dyDescent="0.25">
      <c r="A340" s="6">
        <v>316</v>
      </c>
      <c r="B340" s="6">
        <v>92.567213079337506</v>
      </c>
      <c r="C340" s="6">
        <v>1.4327869206624939</v>
      </c>
    </row>
    <row r="341" spans="1:3" x14ac:dyDescent="0.25">
      <c r="A341" s="6">
        <v>317</v>
      </c>
      <c r="B341" s="6">
        <v>92.592527529756737</v>
      </c>
      <c r="C341" s="6">
        <v>0.10747247024326612</v>
      </c>
    </row>
    <row r="342" spans="1:3" x14ac:dyDescent="0.25">
      <c r="A342" s="6">
        <v>318</v>
      </c>
      <c r="B342" s="6">
        <v>92.858329259158594</v>
      </c>
      <c r="C342" s="6">
        <v>0.14167074084140552</v>
      </c>
    </row>
    <row r="343" spans="1:3" x14ac:dyDescent="0.25">
      <c r="A343" s="6">
        <v>319</v>
      </c>
      <c r="B343" s="6">
        <v>86.441116077885027</v>
      </c>
      <c r="C343" s="6">
        <v>-8.2411160778850245</v>
      </c>
    </row>
    <row r="344" spans="1:3" x14ac:dyDescent="0.25">
      <c r="A344" s="6">
        <v>320</v>
      </c>
      <c r="B344" s="6">
        <v>80.11250347307876</v>
      </c>
      <c r="C344" s="6">
        <v>-12.412503473078758</v>
      </c>
    </row>
    <row r="345" spans="1:3" x14ac:dyDescent="0.25">
      <c r="A345" s="6">
        <v>321</v>
      </c>
      <c r="B345" s="6">
        <v>79.277126609244334</v>
      </c>
      <c r="C345" s="6">
        <v>-11.977126609244337</v>
      </c>
    </row>
    <row r="346" spans="1:3" x14ac:dyDescent="0.25">
      <c r="A346" s="6">
        <v>322</v>
      </c>
      <c r="B346" s="6">
        <v>77.049454972352521</v>
      </c>
      <c r="C346" s="6">
        <v>-24.149454972352522</v>
      </c>
    </row>
    <row r="347" spans="1:3" x14ac:dyDescent="0.25">
      <c r="A347" s="6">
        <v>323</v>
      </c>
      <c r="B347" s="6">
        <v>79.277126609244334</v>
      </c>
      <c r="C347" s="6">
        <v>15.422873390755669</v>
      </c>
    </row>
    <row r="348" spans="1:3" x14ac:dyDescent="0.25">
      <c r="A348" s="6">
        <v>324</v>
      </c>
      <c r="B348" s="6">
        <v>64.936490446753311</v>
      </c>
      <c r="C348" s="6">
        <v>-4.8364904467533094</v>
      </c>
    </row>
    <row r="349" spans="1:3" x14ac:dyDescent="0.25">
      <c r="A349" s="6">
        <v>325</v>
      </c>
      <c r="B349" s="6">
        <v>81.593398822603433</v>
      </c>
      <c r="C349" s="6">
        <v>-13.293398822603436</v>
      </c>
    </row>
    <row r="350" spans="1:3" x14ac:dyDescent="0.25">
      <c r="A350" s="6">
        <v>326</v>
      </c>
      <c r="B350" s="6">
        <v>93.47853329442961</v>
      </c>
      <c r="C350" s="6">
        <v>2.2214667055703927</v>
      </c>
    </row>
    <row r="351" spans="1:3" x14ac:dyDescent="0.25">
      <c r="A351" s="6">
        <v>327</v>
      </c>
      <c r="B351" s="6">
        <v>93.212731565027752</v>
      </c>
      <c r="C351" s="6">
        <v>4.1872684349722533</v>
      </c>
    </row>
    <row r="352" spans="1:3" x14ac:dyDescent="0.25">
      <c r="A352" s="6">
        <v>328</v>
      </c>
      <c r="B352" s="6">
        <v>80.960537562122795</v>
      </c>
      <c r="C352" s="6">
        <v>10.939462437877211</v>
      </c>
    </row>
    <row r="353" spans="1:3" x14ac:dyDescent="0.25">
      <c r="A353" s="6">
        <v>329</v>
      </c>
      <c r="B353" s="6">
        <v>90.124368613882282</v>
      </c>
      <c r="C353" s="6">
        <v>5.9756313861177119</v>
      </c>
    </row>
    <row r="354" spans="1:3" x14ac:dyDescent="0.25">
      <c r="A354" s="6">
        <v>330</v>
      </c>
      <c r="B354" s="6">
        <v>93.870907275927607</v>
      </c>
      <c r="C354" s="6">
        <v>4.5290927240723988</v>
      </c>
    </row>
    <row r="355" spans="1:3" x14ac:dyDescent="0.25">
      <c r="A355" s="6">
        <v>331</v>
      </c>
      <c r="B355" s="6">
        <v>87.17523514004256</v>
      </c>
      <c r="C355" s="6">
        <v>-5.9752351400425567</v>
      </c>
    </row>
    <row r="356" spans="1:3" x14ac:dyDescent="0.25">
      <c r="A356" s="6">
        <v>332</v>
      </c>
      <c r="B356" s="6">
        <v>78.922724303375176</v>
      </c>
      <c r="C356" s="6">
        <v>-1.4227243033751762</v>
      </c>
    </row>
    <row r="357" spans="1:3" x14ac:dyDescent="0.25">
      <c r="A357" s="6">
        <v>333</v>
      </c>
      <c r="B357" s="6">
        <v>87.820753625732806</v>
      </c>
      <c r="C357" s="6">
        <v>-17.020753625732809</v>
      </c>
    </row>
    <row r="358" spans="1:3" x14ac:dyDescent="0.25">
      <c r="A358" s="6">
        <v>334</v>
      </c>
      <c r="B358" s="6">
        <v>87.17523514004256</v>
      </c>
      <c r="C358" s="6">
        <v>-15.575235140042565</v>
      </c>
    </row>
    <row r="359" spans="1:3" x14ac:dyDescent="0.25">
      <c r="A359" s="6">
        <v>335</v>
      </c>
      <c r="B359" s="6">
        <v>91.959666269276113</v>
      </c>
      <c r="C359" s="6">
        <v>0.54033373072388713</v>
      </c>
    </row>
    <row r="360" spans="1:3" x14ac:dyDescent="0.25">
      <c r="A360" s="6">
        <v>336</v>
      </c>
      <c r="B360" s="6">
        <v>79.720129491580764</v>
      </c>
      <c r="C360" s="6">
        <v>-9.6201294915807694</v>
      </c>
    </row>
    <row r="361" spans="1:3" x14ac:dyDescent="0.25">
      <c r="A361" s="6">
        <v>337</v>
      </c>
      <c r="B361" s="6">
        <v>79.89733064451535</v>
      </c>
      <c r="C361" s="6">
        <v>-38.89733064451535</v>
      </c>
    </row>
    <row r="362" spans="1:3" x14ac:dyDescent="0.25">
      <c r="A362" s="6">
        <v>338</v>
      </c>
      <c r="B362" s="6">
        <v>83.074294172128091</v>
      </c>
      <c r="C362" s="6">
        <v>-14.874294172128089</v>
      </c>
    </row>
    <row r="363" spans="1:3" x14ac:dyDescent="0.25">
      <c r="A363" s="6">
        <v>339</v>
      </c>
      <c r="B363" s="6">
        <v>88.66878771477684</v>
      </c>
      <c r="C363" s="6">
        <v>1.4312122852231539</v>
      </c>
    </row>
    <row r="364" spans="1:3" x14ac:dyDescent="0.25">
      <c r="A364" s="6">
        <v>340</v>
      </c>
      <c r="B364" s="6">
        <v>91.250861657537811</v>
      </c>
      <c r="C364" s="6">
        <v>4.6491383424621944</v>
      </c>
    </row>
    <row r="365" spans="1:3" x14ac:dyDescent="0.25">
      <c r="A365" s="6">
        <v>341</v>
      </c>
      <c r="B365" s="6">
        <v>73.27760185988798</v>
      </c>
      <c r="C365" s="6">
        <v>-17.877601859887982</v>
      </c>
    </row>
    <row r="366" spans="1:3" x14ac:dyDescent="0.25">
      <c r="A366" s="6">
        <v>342</v>
      </c>
      <c r="B366" s="6">
        <v>87.9220114274097</v>
      </c>
      <c r="C366" s="6">
        <v>-10.622011427409703</v>
      </c>
    </row>
    <row r="367" spans="1:3" x14ac:dyDescent="0.25">
      <c r="A367" s="6">
        <v>343</v>
      </c>
      <c r="B367" s="6">
        <v>74.302837101866601</v>
      </c>
      <c r="C367" s="6">
        <v>-19.502837101866604</v>
      </c>
    </row>
    <row r="368" spans="1:3" x14ac:dyDescent="0.25">
      <c r="A368" s="6">
        <v>344</v>
      </c>
      <c r="B368" s="6">
        <v>80.188446824336438</v>
      </c>
      <c r="C368" s="6">
        <v>-14.988446824336435</v>
      </c>
    </row>
    <row r="369" spans="1:3" x14ac:dyDescent="0.25">
      <c r="A369" s="6">
        <v>345</v>
      </c>
      <c r="B369" s="6">
        <v>75.783732451391273</v>
      </c>
      <c r="C369" s="6">
        <v>17.116267548608732</v>
      </c>
    </row>
    <row r="370" spans="1:3" x14ac:dyDescent="0.25">
      <c r="A370" s="6">
        <v>346</v>
      </c>
      <c r="B370" s="6">
        <v>92.352040250774095</v>
      </c>
      <c r="C370" s="6">
        <v>-2.7520402507741011</v>
      </c>
    </row>
    <row r="371" spans="1:3" x14ac:dyDescent="0.25">
      <c r="A371" s="6">
        <v>347</v>
      </c>
      <c r="B371" s="6">
        <v>92.377354701193326</v>
      </c>
      <c r="C371" s="6">
        <v>-0.67735470119332319</v>
      </c>
    </row>
    <row r="372" spans="1:3" x14ac:dyDescent="0.25">
      <c r="A372" s="6">
        <v>348</v>
      </c>
      <c r="B372" s="6">
        <v>92.820357583529756</v>
      </c>
      <c r="C372" s="6">
        <v>0.37964241647024721</v>
      </c>
    </row>
    <row r="373" spans="1:3" x14ac:dyDescent="0.25">
      <c r="A373" s="6">
        <v>349</v>
      </c>
      <c r="B373" s="6">
        <v>85.884198168662081</v>
      </c>
      <c r="C373" s="6">
        <v>-10.984198168662076</v>
      </c>
    </row>
    <row r="374" spans="1:3" x14ac:dyDescent="0.25">
      <c r="A374" s="6">
        <v>350</v>
      </c>
      <c r="B374" s="6">
        <v>79.137897131938587</v>
      </c>
      <c r="C374" s="6">
        <v>-15.33789713193859</v>
      </c>
    </row>
    <row r="375" spans="1:3" x14ac:dyDescent="0.25">
      <c r="A375" s="6">
        <v>351</v>
      </c>
      <c r="B375" s="6">
        <v>78.479721421038732</v>
      </c>
      <c r="C375" s="6">
        <v>-12.179721421038735</v>
      </c>
    </row>
    <row r="376" spans="1:3" x14ac:dyDescent="0.25">
      <c r="A376" s="6">
        <v>352</v>
      </c>
      <c r="B376" s="6">
        <v>76.593794864806469</v>
      </c>
      <c r="C376" s="6">
        <v>-12.893794864806466</v>
      </c>
    </row>
    <row r="377" spans="1:3" x14ac:dyDescent="0.25">
      <c r="A377" s="6">
        <v>353</v>
      </c>
      <c r="B377" s="6">
        <v>77.973432412654233</v>
      </c>
      <c r="C377" s="6">
        <v>18.026567587345767</v>
      </c>
    </row>
    <row r="378" spans="1:3" x14ac:dyDescent="0.25">
      <c r="A378" s="6">
        <v>354</v>
      </c>
      <c r="B378" s="6">
        <v>65.594666157653165</v>
      </c>
      <c r="C378" s="6">
        <v>-4.1946661576531667</v>
      </c>
    </row>
    <row r="379" spans="1:3" x14ac:dyDescent="0.25">
      <c r="A379" s="6">
        <v>355</v>
      </c>
      <c r="B379" s="6">
        <v>80.83396531002667</v>
      </c>
      <c r="C379" s="6">
        <v>-15.233965310026676</v>
      </c>
    </row>
    <row r="380" spans="1:3" x14ac:dyDescent="0.25">
      <c r="A380" s="6">
        <v>356</v>
      </c>
      <c r="B380" s="6">
        <v>93.377275492752716</v>
      </c>
      <c r="C380" s="6">
        <v>2.7227245072472783</v>
      </c>
    </row>
    <row r="381" spans="1:3" x14ac:dyDescent="0.25">
      <c r="A381" s="6">
        <v>357</v>
      </c>
      <c r="B381" s="6">
        <v>93.022873186883558</v>
      </c>
      <c r="C381" s="6">
        <v>2.3771268131164476</v>
      </c>
    </row>
    <row r="382" spans="1:3" x14ac:dyDescent="0.25">
      <c r="A382" s="6">
        <v>358</v>
      </c>
      <c r="B382" s="6">
        <v>80.492220229367135</v>
      </c>
      <c r="C382" s="6">
        <v>11.707779770632868</v>
      </c>
    </row>
    <row r="383" spans="1:3" x14ac:dyDescent="0.25">
      <c r="A383" s="6">
        <v>359</v>
      </c>
      <c r="B383" s="6">
        <v>89.225705623999801</v>
      </c>
      <c r="C383" s="6">
        <v>4.0742943760001964</v>
      </c>
    </row>
    <row r="384" spans="1:3" x14ac:dyDescent="0.25">
      <c r="A384" s="6">
        <v>360</v>
      </c>
      <c r="B384" s="6">
        <v>93.706363348202643</v>
      </c>
      <c r="C384" s="6">
        <v>3.6936366517973624</v>
      </c>
    </row>
    <row r="385" spans="1:3" x14ac:dyDescent="0.25">
      <c r="A385" s="6">
        <v>361</v>
      </c>
      <c r="B385" s="6">
        <v>87.656209698007842</v>
      </c>
      <c r="C385" s="6">
        <v>-18.356209698007845</v>
      </c>
    </row>
    <row r="386" spans="1:3" x14ac:dyDescent="0.25">
      <c r="A386" s="6">
        <v>362</v>
      </c>
      <c r="B386" s="6">
        <v>80.099846247869152</v>
      </c>
      <c r="C386" s="6">
        <v>-6.1998462478691465</v>
      </c>
    </row>
    <row r="387" spans="1:3" x14ac:dyDescent="0.25">
      <c r="A387" s="6">
        <v>363</v>
      </c>
      <c r="B387" s="6">
        <v>88.213127607230788</v>
      </c>
      <c r="C387" s="6">
        <v>-5.1131276072307941</v>
      </c>
    </row>
    <row r="388" spans="1:3" x14ac:dyDescent="0.25">
      <c r="A388" s="6">
        <v>364</v>
      </c>
      <c r="B388" s="6">
        <v>86.858804509802255</v>
      </c>
      <c r="C388" s="6">
        <v>-12.25880450980226</v>
      </c>
    </row>
    <row r="389" spans="1:3" x14ac:dyDescent="0.25">
      <c r="A389" s="6">
        <v>365</v>
      </c>
      <c r="B389" s="6">
        <v>91.820436791970366</v>
      </c>
      <c r="C389" s="6">
        <v>-2.92043679197036</v>
      </c>
    </row>
    <row r="390" spans="1:3" x14ac:dyDescent="0.25">
      <c r="A390" s="6">
        <v>366</v>
      </c>
      <c r="B390" s="6">
        <v>79.909987869724958</v>
      </c>
      <c r="C390" s="6">
        <v>-15.109987869724961</v>
      </c>
    </row>
    <row r="391" spans="1:3" x14ac:dyDescent="0.25">
      <c r="A391" s="6">
        <v>367</v>
      </c>
      <c r="B391" s="6">
        <v>79.960616770563405</v>
      </c>
      <c r="C391" s="6">
        <v>-29.660616770563408</v>
      </c>
    </row>
    <row r="392" spans="1:3" x14ac:dyDescent="0.25">
      <c r="A392" s="6">
        <v>368</v>
      </c>
      <c r="B392" s="6">
        <v>81.960458353682185</v>
      </c>
      <c r="C392" s="6">
        <v>-17.660458353682188</v>
      </c>
    </row>
    <row r="393" spans="1:3" x14ac:dyDescent="0.25">
      <c r="A393" s="6">
        <v>369</v>
      </c>
      <c r="B393" s="6">
        <v>88.314385408907697</v>
      </c>
      <c r="C393" s="6">
        <v>-0.71438540890770241</v>
      </c>
    </row>
    <row r="394" spans="1:3" x14ac:dyDescent="0.25">
      <c r="A394" s="6">
        <v>370</v>
      </c>
      <c r="B394" s="6">
        <v>90.554714271009118</v>
      </c>
      <c r="C394" s="6">
        <v>1.7452857289908792</v>
      </c>
    </row>
    <row r="395" spans="1:3" x14ac:dyDescent="0.25">
      <c r="A395" s="6">
        <v>371</v>
      </c>
      <c r="B395" s="6">
        <v>73.897805895158996</v>
      </c>
      <c r="C395" s="6">
        <v>0.80219410484100706</v>
      </c>
    </row>
    <row r="396" spans="1:3" x14ac:dyDescent="0.25">
      <c r="A396" s="6">
        <v>372</v>
      </c>
      <c r="B396" s="6">
        <v>87.757467499684736</v>
      </c>
      <c r="C396" s="6">
        <v>-24.057467499684734</v>
      </c>
    </row>
    <row r="397" spans="1:3" x14ac:dyDescent="0.25">
      <c r="A397" s="6">
        <v>373</v>
      </c>
      <c r="B397" s="6">
        <v>73.340887985936035</v>
      </c>
      <c r="C397" s="6">
        <v>-18.740887985936034</v>
      </c>
    </row>
    <row r="398" spans="1:3" x14ac:dyDescent="0.25">
      <c r="A398" s="6">
        <v>374</v>
      </c>
      <c r="B398" s="6">
        <v>80.795993634397831</v>
      </c>
      <c r="C398" s="6">
        <v>-18.495993634397834</v>
      </c>
    </row>
    <row r="399" spans="1:3" x14ac:dyDescent="0.25">
      <c r="A399" s="6">
        <v>375</v>
      </c>
      <c r="B399" s="6">
        <v>75.606531298456687</v>
      </c>
      <c r="C399" s="6">
        <v>12.993468701543307</v>
      </c>
    </row>
    <row r="400" spans="1:3" x14ac:dyDescent="0.25">
      <c r="A400" s="6">
        <v>376</v>
      </c>
      <c r="B400" s="6">
        <v>92.655813655804792</v>
      </c>
      <c r="C400" s="6">
        <v>2.344186344195208</v>
      </c>
    </row>
    <row r="401" spans="1:3" x14ac:dyDescent="0.25">
      <c r="A401" s="6">
        <v>377</v>
      </c>
      <c r="B401" s="6">
        <v>92.567213079337506</v>
      </c>
      <c r="C401" s="6">
        <v>1.4327869206624939</v>
      </c>
    </row>
    <row r="402" spans="1:3" x14ac:dyDescent="0.25">
      <c r="A402" s="6">
        <v>378</v>
      </c>
      <c r="B402" s="6">
        <v>92.617841980175967</v>
      </c>
      <c r="C402" s="6">
        <v>0.58215801982403548</v>
      </c>
    </row>
    <row r="403" spans="1:3" x14ac:dyDescent="0.25">
      <c r="A403" s="6">
        <v>379</v>
      </c>
      <c r="B403" s="6">
        <v>86.327201050998525</v>
      </c>
      <c r="C403" s="6">
        <v>-5.9272010509985193</v>
      </c>
    </row>
    <row r="404" spans="1:3" x14ac:dyDescent="0.25">
      <c r="A404" s="6">
        <v>380</v>
      </c>
      <c r="B404" s="6">
        <v>80.188446824336438</v>
      </c>
      <c r="C404" s="6">
        <v>-15.388446824336441</v>
      </c>
    </row>
    <row r="405" spans="1:3" x14ac:dyDescent="0.25">
      <c r="A405" s="6">
        <v>381</v>
      </c>
      <c r="B405" s="6">
        <v>78.289863042894552</v>
      </c>
      <c r="C405" s="6">
        <v>-6.189863042894558</v>
      </c>
    </row>
    <row r="406" spans="1:3" x14ac:dyDescent="0.25">
      <c r="A406" s="6">
        <v>382</v>
      </c>
      <c r="B406" s="6">
        <v>77.138055548819807</v>
      </c>
      <c r="C406" s="6">
        <v>-24.238055548819808</v>
      </c>
    </row>
    <row r="407" spans="1:3" x14ac:dyDescent="0.25">
      <c r="A407" s="6">
        <v>383</v>
      </c>
      <c r="B407" s="6">
        <v>78.55566477229641</v>
      </c>
      <c r="C407" s="6">
        <v>16.144335227703593</v>
      </c>
    </row>
    <row r="408" spans="1:3" x14ac:dyDescent="0.25">
      <c r="A408" s="6">
        <v>384</v>
      </c>
      <c r="B408" s="6">
        <v>65.088377149268666</v>
      </c>
      <c r="C408" s="6">
        <v>-11.288377149268669</v>
      </c>
    </row>
    <row r="409" spans="1:3" x14ac:dyDescent="0.25">
      <c r="A409" s="6">
        <v>385</v>
      </c>
      <c r="B409" s="6">
        <v>80.783336409188223</v>
      </c>
      <c r="C409" s="6">
        <v>-4.983336409188226</v>
      </c>
    </row>
    <row r="410" spans="1:3" x14ac:dyDescent="0.25">
      <c r="A410" s="6">
        <v>386</v>
      </c>
      <c r="B410" s="6">
        <v>93.111473763350844</v>
      </c>
      <c r="C410" s="6">
        <v>2.7885262366491617</v>
      </c>
    </row>
    <row r="411" spans="1:3" x14ac:dyDescent="0.25">
      <c r="A411" s="6">
        <v>387</v>
      </c>
      <c r="B411" s="6">
        <v>93.162102664189305</v>
      </c>
      <c r="C411" s="6">
        <v>5.1378973358106919</v>
      </c>
    </row>
    <row r="412" spans="1:3" x14ac:dyDescent="0.25">
      <c r="A412" s="6">
        <v>388</v>
      </c>
      <c r="B412" s="6">
        <v>81.631370498232258</v>
      </c>
      <c r="C412" s="6">
        <v>12.268629501767748</v>
      </c>
    </row>
    <row r="413" spans="1:3" x14ac:dyDescent="0.25">
      <c r="A413" s="6">
        <v>389</v>
      </c>
      <c r="B413" s="6">
        <v>89.149762272742123</v>
      </c>
      <c r="C413" s="6">
        <v>1.9502377272578713</v>
      </c>
    </row>
    <row r="414" spans="1:3" x14ac:dyDescent="0.25">
      <c r="A414" s="6">
        <v>390</v>
      </c>
      <c r="B414" s="6">
        <v>93.681048897783413</v>
      </c>
      <c r="C414" s="6">
        <v>6.3189511022165874</v>
      </c>
    </row>
    <row r="415" spans="1:3" x14ac:dyDescent="0.25">
      <c r="A415" s="6">
        <v>391</v>
      </c>
      <c r="B415" s="6">
        <v>87.301807392138684</v>
      </c>
      <c r="C415" s="6">
        <v>-11.501807392138687</v>
      </c>
    </row>
    <row r="416" spans="1:3" x14ac:dyDescent="0.25">
      <c r="A416" s="6">
        <v>392</v>
      </c>
      <c r="B416" s="6">
        <v>79.251812158825103</v>
      </c>
      <c r="C416" s="6">
        <v>0.24818784117489656</v>
      </c>
    </row>
    <row r="417" spans="1:3" x14ac:dyDescent="0.25">
      <c r="A417" s="6">
        <v>393</v>
      </c>
      <c r="B417" s="6">
        <v>87.909354202200092</v>
      </c>
      <c r="C417" s="6">
        <v>-1.8093542022000975</v>
      </c>
    </row>
    <row r="418" spans="1:3" x14ac:dyDescent="0.25">
      <c r="A418" s="6">
        <v>394</v>
      </c>
      <c r="B418" s="6">
        <v>86.567688329981166</v>
      </c>
      <c r="C418" s="6">
        <v>-2.0676883299811664</v>
      </c>
    </row>
    <row r="419" spans="1:3" x14ac:dyDescent="0.25">
      <c r="A419" s="6">
        <v>395</v>
      </c>
      <c r="B419" s="6">
        <v>91.301490558376258</v>
      </c>
      <c r="C419" s="6">
        <v>-2.2014905583762641</v>
      </c>
    </row>
    <row r="420" spans="1:3" x14ac:dyDescent="0.25">
      <c r="A420" s="6">
        <v>396</v>
      </c>
      <c r="B420" s="6">
        <v>80.479563004157527</v>
      </c>
      <c r="C420" s="6">
        <v>-7.1795630041575293</v>
      </c>
    </row>
    <row r="421" spans="1:3" x14ac:dyDescent="0.25">
      <c r="A421" s="6">
        <v>397</v>
      </c>
      <c r="B421" s="6">
        <v>78.986010429423246</v>
      </c>
      <c r="C421" s="6">
        <v>-21.486010429423246</v>
      </c>
    </row>
    <row r="422" spans="1:3" x14ac:dyDescent="0.25">
      <c r="A422" s="6">
        <v>398</v>
      </c>
      <c r="B422" s="6">
        <v>81.479483795716916</v>
      </c>
      <c r="C422" s="6">
        <v>-12.179483795716919</v>
      </c>
    </row>
    <row r="423" spans="1:3" x14ac:dyDescent="0.25">
      <c r="A423" s="6">
        <v>399</v>
      </c>
      <c r="B423" s="6">
        <v>88.225784832440411</v>
      </c>
      <c r="C423" s="6">
        <v>-8.4257848324404137</v>
      </c>
    </row>
    <row r="424" spans="1:3" x14ac:dyDescent="0.25">
      <c r="A424" s="6">
        <v>400</v>
      </c>
      <c r="B424" s="6">
        <v>89.75730908280353</v>
      </c>
      <c r="C424" s="6">
        <v>1.2426909171964695</v>
      </c>
    </row>
    <row r="425" spans="1:3" x14ac:dyDescent="0.25">
      <c r="A425" s="6">
        <v>401</v>
      </c>
      <c r="B425" s="6">
        <v>73.99906369683589</v>
      </c>
      <c r="C425" s="6">
        <v>-0.29906369683588707</v>
      </c>
    </row>
    <row r="426" spans="1:3" x14ac:dyDescent="0.25">
      <c r="A426" s="6">
        <v>402</v>
      </c>
      <c r="B426" s="6">
        <v>87.17523514004256</v>
      </c>
      <c r="C426" s="6">
        <v>-7.2752351400425539</v>
      </c>
    </row>
    <row r="427" spans="1:3" x14ac:dyDescent="0.25">
      <c r="A427" s="6">
        <v>403</v>
      </c>
      <c r="B427" s="6">
        <v>73.771233643062871</v>
      </c>
      <c r="C427" s="6">
        <v>-5.3712336430628653</v>
      </c>
    </row>
    <row r="428" spans="1:3" x14ac:dyDescent="0.25">
      <c r="A428" s="6">
        <v>404</v>
      </c>
      <c r="B428" s="6">
        <v>81.3655687688304</v>
      </c>
      <c r="C428" s="6">
        <v>-7.7655687688304056</v>
      </c>
    </row>
    <row r="429" spans="1:3" x14ac:dyDescent="0.25">
      <c r="A429" s="6">
        <v>405</v>
      </c>
      <c r="B429" s="6">
        <v>74.593953281687689</v>
      </c>
      <c r="C429" s="6">
        <v>15.606046718312314</v>
      </c>
    </row>
    <row r="430" spans="1:3" x14ac:dyDescent="0.25">
      <c r="A430" s="6">
        <v>406</v>
      </c>
      <c r="B430" s="6">
        <v>92.47861250287022</v>
      </c>
      <c r="C430" s="6">
        <v>-4.0786125028702145</v>
      </c>
    </row>
    <row r="431" spans="1:3" x14ac:dyDescent="0.25">
      <c r="A431" s="6">
        <v>407</v>
      </c>
      <c r="B431" s="6">
        <v>92.136867422210685</v>
      </c>
      <c r="C431" s="6">
        <v>1.8631325777893153</v>
      </c>
    </row>
    <row r="432" spans="1:3" x14ac:dyDescent="0.25">
      <c r="A432" s="6">
        <v>408</v>
      </c>
      <c r="B432" s="6">
        <v>92.617841980175967</v>
      </c>
      <c r="C432" s="6">
        <v>-1.7841980175973049E-2</v>
      </c>
    </row>
    <row r="433" spans="1:3" x14ac:dyDescent="0.25">
      <c r="A433" s="6">
        <v>409</v>
      </c>
      <c r="B433" s="6">
        <v>85.593081988840993</v>
      </c>
      <c r="C433" s="6">
        <v>-10.39308198884099</v>
      </c>
    </row>
    <row r="434" spans="1:3" x14ac:dyDescent="0.25">
      <c r="A434" s="6">
        <v>410</v>
      </c>
      <c r="B434" s="6">
        <v>80.11250347307876</v>
      </c>
      <c r="C434" s="6">
        <v>-5.8125034730787632</v>
      </c>
    </row>
    <row r="435" spans="1:3" x14ac:dyDescent="0.25">
      <c r="A435" s="6">
        <v>411</v>
      </c>
      <c r="B435" s="6">
        <v>78.327834718523391</v>
      </c>
      <c r="C435" s="6">
        <v>0.27216528147660313</v>
      </c>
    </row>
    <row r="436" spans="1:3" x14ac:dyDescent="0.25">
      <c r="A436" s="6">
        <v>412</v>
      </c>
      <c r="B436" s="6">
        <v>76.239392558937311</v>
      </c>
      <c r="C436" s="6">
        <v>-11.239392558937311</v>
      </c>
    </row>
    <row r="437" spans="1:3" x14ac:dyDescent="0.25">
      <c r="A437" s="6">
        <v>413</v>
      </c>
      <c r="B437" s="6">
        <v>76.391279261452667</v>
      </c>
      <c r="C437" s="6">
        <v>15.608720738547333</v>
      </c>
    </row>
    <row r="438" spans="1:3" x14ac:dyDescent="0.25">
      <c r="A438" s="6">
        <v>414</v>
      </c>
      <c r="B438" s="6">
        <v>64.658031492141831</v>
      </c>
      <c r="C438" s="6">
        <v>-6.9580314921418278</v>
      </c>
    </row>
    <row r="439" spans="1:3" x14ac:dyDescent="0.25">
      <c r="A439" s="6">
        <v>415</v>
      </c>
      <c r="B439" s="6">
        <v>79.099925456309762</v>
      </c>
      <c r="C439" s="6">
        <v>-4.9999254563097679</v>
      </c>
    </row>
    <row r="440" spans="1:3" x14ac:dyDescent="0.25">
      <c r="A440" s="6">
        <v>416</v>
      </c>
      <c r="B440" s="6">
        <v>93.136788213770075</v>
      </c>
      <c r="C440" s="6">
        <v>0.26321178622993102</v>
      </c>
    </row>
    <row r="441" spans="1:3" x14ac:dyDescent="0.25">
      <c r="A441" s="6">
        <v>417</v>
      </c>
      <c r="B441" s="6">
        <v>93.225388790237361</v>
      </c>
      <c r="C441" s="6">
        <v>4.9746112097626423</v>
      </c>
    </row>
    <row r="442" spans="1:3" x14ac:dyDescent="0.25">
      <c r="A442" s="6">
        <v>418</v>
      </c>
      <c r="B442" s="6">
        <v>79.808730068048064</v>
      </c>
      <c r="C442" s="6">
        <v>10.591269931951942</v>
      </c>
    </row>
    <row r="443" spans="1:3" x14ac:dyDescent="0.25">
      <c r="A443" s="6">
        <v>419</v>
      </c>
      <c r="B443" s="6">
        <v>89.048504471065215</v>
      </c>
      <c r="C443" s="6">
        <v>6.2514955289347824</v>
      </c>
    </row>
    <row r="444" spans="1:3" x14ac:dyDescent="0.25">
      <c r="A444" s="6">
        <v>420</v>
      </c>
      <c r="B444" s="6">
        <v>93.668391672573804</v>
      </c>
      <c r="C444" s="6">
        <v>3.8316083274261956</v>
      </c>
    </row>
    <row r="445" spans="1:3" x14ac:dyDescent="0.25">
      <c r="A445" s="6">
        <v>421</v>
      </c>
      <c r="B445" s="6">
        <v>87.656209698007842</v>
      </c>
      <c r="C445" s="6">
        <v>-9.4562096980078394</v>
      </c>
    </row>
    <row r="446" spans="1:3" x14ac:dyDescent="0.25">
      <c r="A446" s="6">
        <v>422</v>
      </c>
      <c r="B446" s="6">
        <v>79.289783834453942</v>
      </c>
      <c r="C446" s="6">
        <v>-4.2897838344539423</v>
      </c>
    </row>
    <row r="447" spans="1:3" x14ac:dyDescent="0.25">
      <c r="A447" s="6">
        <v>423</v>
      </c>
      <c r="B447" s="6">
        <v>87.415722419025201</v>
      </c>
      <c r="C447" s="6">
        <v>-16.515722419025195</v>
      </c>
    </row>
    <row r="448" spans="1:3" x14ac:dyDescent="0.25">
      <c r="A448" s="6">
        <v>424</v>
      </c>
      <c r="B448" s="6">
        <v>86.567688329981166</v>
      </c>
      <c r="C448" s="6">
        <v>-0.7676883299811692</v>
      </c>
    </row>
    <row r="449" spans="1:3" x14ac:dyDescent="0.25">
      <c r="A449" s="6">
        <v>425</v>
      </c>
      <c r="B449" s="6">
        <v>91.921694593647274</v>
      </c>
      <c r="C449" s="6">
        <v>1.578305406352726</v>
      </c>
    </row>
    <row r="450" spans="1:3" x14ac:dyDescent="0.25">
      <c r="A450" s="6">
        <v>426</v>
      </c>
      <c r="B450" s="6">
        <v>79.08726823110014</v>
      </c>
      <c r="C450" s="6">
        <v>0.61273176889986303</v>
      </c>
    </row>
    <row r="451" spans="1:3" x14ac:dyDescent="0.25">
      <c r="A451" s="6">
        <v>427</v>
      </c>
      <c r="B451" s="6">
        <v>78.606293673134871</v>
      </c>
      <c r="C451" s="6">
        <v>-21.50629367313487</v>
      </c>
    </row>
    <row r="452" spans="1:3" x14ac:dyDescent="0.25">
      <c r="A452" s="6">
        <v>428</v>
      </c>
      <c r="B452" s="6">
        <v>82.099687830987932</v>
      </c>
      <c r="C452" s="6">
        <v>-9.9996878309879378</v>
      </c>
    </row>
    <row r="453" spans="1:3" x14ac:dyDescent="0.25">
      <c r="A453" s="6">
        <v>429</v>
      </c>
      <c r="B453" s="6">
        <v>87.592923571959773</v>
      </c>
      <c r="C453" s="6">
        <v>-4.3929235719597699</v>
      </c>
    </row>
    <row r="454" spans="1:3" x14ac:dyDescent="0.25">
      <c r="A454" s="6">
        <v>430</v>
      </c>
      <c r="B454" s="6">
        <v>89.947167460947711</v>
      </c>
      <c r="C454" s="6">
        <v>3.6528325390522838</v>
      </c>
    </row>
    <row r="455" spans="1:3" x14ac:dyDescent="0.25">
      <c r="A455" s="6">
        <v>431</v>
      </c>
      <c r="B455" s="6">
        <v>72.632083374197748</v>
      </c>
      <c r="C455" s="6">
        <v>-7.9320833741977452</v>
      </c>
    </row>
    <row r="456" spans="1:3" x14ac:dyDescent="0.25">
      <c r="A456" s="6">
        <v>432</v>
      </c>
      <c r="B456" s="6">
        <v>87.504322995492487</v>
      </c>
      <c r="C456" s="6">
        <v>-12.904322995492493</v>
      </c>
    </row>
    <row r="457" spans="1:3" x14ac:dyDescent="0.25">
      <c r="A457" s="6">
        <v>433</v>
      </c>
      <c r="B457" s="6">
        <v>73.163686833001464</v>
      </c>
      <c r="C457" s="6">
        <v>-17.563686833001462</v>
      </c>
    </row>
    <row r="458" spans="1:3" x14ac:dyDescent="0.25">
      <c r="A458" s="6">
        <v>434</v>
      </c>
      <c r="B458" s="6">
        <v>79.11258268151937</v>
      </c>
      <c r="C458" s="6">
        <v>-6.6125826815193705</v>
      </c>
    </row>
    <row r="459" spans="1:3" x14ac:dyDescent="0.25">
      <c r="A459" s="6">
        <v>435</v>
      </c>
      <c r="B459" s="6">
        <v>74.264865426237762</v>
      </c>
      <c r="C459" s="6">
        <v>18.635134573762244</v>
      </c>
    </row>
    <row r="460" spans="1:3" x14ac:dyDescent="0.25">
      <c r="A460" s="6">
        <v>436</v>
      </c>
      <c r="B460" s="6">
        <v>92.20015354825874</v>
      </c>
      <c r="C460" s="6">
        <v>-7.6001535482587457</v>
      </c>
    </row>
    <row r="461" spans="1:3" x14ac:dyDescent="0.25">
      <c r="A461" s="6">
        <v>437</v>
      </c>
      <c r="B461" s="6">
        <v>92.427983602031773</v>
      </c>
      <c r="C461" s="6">
        <v>-4.3279836020317788</v>
      </c>
    </row>
    <row r="462" spans="1:3" x14ac:dyDescent="0.25">
      <c r="A462" s="6">
        <v>438</v>
      </c>
      <c r="B462" s="6">
        <v>92.402669151612542</v>
      </c>
      <c r="C462" s="6">
        <v>-2.5026691516125368</v>
      </c>
    </row>
    <row r="463" spans="1:3" x14ac:dyDescent="0.25">
      <c r="A463" s="6">
        <v>439</v>
      </c>
      <c r="B463" s="6">
        <v>85.580424763631385</v>
      </c>
      <c r="C463" s="6">
        <v>-11.180424763631379</v>
      </c>
    </row>
    <row r="464" spans="1:3" x14ac:dyDescent="0.25">
      <c r="A464" s="6">
        <v>440</v>
      </c>
      <c r="B464" s="6">
        <v>79.023982105052085</v>
      </c>
      <c r="C464" s="6">
        <v>-6.7239821050520874</v>
      </c>
    </row>
    <row r="465" spans="1:3" x14ac:dyDescent="0.25">
      <c r="A465" s="6">
        <v>441</v>
      </c>
      <c r="B465" s="6">
        <v>76.986168846304452</v>
      </c>
      <c r="C465" s="6">
        <v>-3.3861688463044572</v>
      </c>
    </row>
    <row r="466" spans="1:3" x14ac:dyDescent="0.25">
      <c r="A466" s="6">
        <v>442</v>
      </c>
      <c r="B466" s="6">
        <v>75.644502974085526</v>
      </c>
      <c r="C466" s="6">
        <v>-13.544502974085525</v>
      </c>
    </row>
    <row r="467" spans="1:3" x14ac:dyDescent="0.25">
      <c r="A467" s="6">
        <v>443</v>
      </c>
      <c r="B467" s="6">
        <v>76.454565387500736</v>
      </c>
      <c r="C467" s="6">
        <v>18.245434612499267</v>
      </c>
    </row>
    <row r="468" spans="1:3" x14ac:dyDescent="0.25">
      <c r="A468" s="6">
        <v>444</v>
      </c>
      <c r="B468" s="6">
        <v>63.809997403097796</v>
      </c>
      <c r="C468" s="6">
        <v>-5.8099974030977961</v>
      </c>
    </row>
    <row r="469" spans="1:3" x14ac:dyDescent="0.25">
      <c r="A469" s="6">
        <v>445</v>
      </c>
      <c r="B469" s="6">
        <v>80.175789599126816</v>
      </c>
      <c r="C469" s="6">
        <v>-5.3757895991268185</v>
      </c>
    </row>
    <row r="470" spans="1:3" x14ac:dyDescent="0.25">
      <c r="A470" s="6">
        <v>446</v>
      </c>
      <c r="B470" s="6">
        <v>93.238046015446969</v>
      </c>
      <c r="C470" s="6">
        <v>4.961953984553034</v>
      </c>
    </row>
    <row r="471" spans="1:3" x14ac:dyDescent="0.25">
      <c r="A471" s="6">
        <v>447</v>
      </c>
      <c r="B471" s="6">
        <v>92.7570714574817</v>
      </c>
      <c r="C471" s="6">
        <v>3.9429285425183025</v>
      </c>
    </row>
    <row r="472" spans="1:3" x14ac:dyDescent="0.25">
      <c r="A472" s="6">
        <v>448</v>
      </c>
      <c r="B472" s="6">
        <v>79.492299437807745</v>
      </c>
      <c r="C472" s="6">
        <v>13.207700562192258</v>
      </c>
    </row>
    <row r="473" spans="1:3" x14ac:dyDescent="0.25">
      <c r="A473" s="6">
        <v>449</v>
      </c>
      <c r="B473" s="6">
        <v>89.061161696274837</v>
      </c>
      <c r="C473" s="6">
        <v>7.73883830372516</v>
      </c>
    </row>
    <row r="474" spans="1:3" x14ac:dyDescent="0.25">
      <c r="A474" s="6">
        <v>450</v>
      </c>
      <c r="B474" s="6">
        <v>93.605105546525735</v>
      </c>
      <c r="C474" s="6">
        <v>5.1948944534742623</v>
      </c>
    </row>
    <row r="475" spans="1:3" x14ac:dyDescent="0.25">
      <c r="A475" s="6">
        <v>451</v>
      </c>
      <c r="B475" s="6">
        <v>87.225864040881021</v>
      </c>
      <c r="C475" s="6">
        <v>-8.525864040881018</v>
      </c>
    </row>
    <row r="476" spans="1:3" x14ac:dyDescent="0.25">
      <c r="A476" s="6">
        <v>452</v>
      </c>
      <c r="B476" s="6">
        <v>78.758180375650213</v>
      </c>
      <c r="C476" s="6">
        <v>-2.2581803756502126</v>
      </c>
    </row>
    <row r="477" spans="1:3" x14ac:dyDescent="0.25">
      <c r="A477" s="6">
        <v>453</v>
      </c>
      <c r="B477" s="6">
        <v>86.998033987107988</v>
      </c>
      <c r="C477" s="6">
        <v>-21.998033987107988</v>
      </c>
    </row>
    <row r="478" spans="1:3" x14ac:dyDescent="0.25">
      <c r="A478" s="6">
        <v>454</v>
      </c>
      <c r="B478" s="6">
        <v>86.327201050998525</v>
      </c>
      <c r="C478" s="6">
        <v>-7.5272010509985279</v>
      </c>
    </row>
    <row r="479" spans="1:3" x14ac:dyDescent="0.25">
      <c r="A479" s="6">
        <v>455</v>
      </c>
      <c r="B479" s="6">
        <v>91.516663386939669</v>
      </c>
      <c r="C479" s="6">
        <v>-1.9166633869396748</v>
      </c>
    </row>
    <row r="480" spans="1:3" x14ac:dyDescent="0.25">
      <c r="A480" s="6">
        <v>456</v>
      </c>
      <c r="B480" s="6">
        <v>78.846780952117498</v>
      </c>
      <c r="C480" s="6">
        <v>-6.9467809521174928</v>
      </c>
    </row>
    <row r="481" spans="1:3" x14ac:dyDescent="0.25">
      <c r="A481" s="6">
        <v>457</v>
      </c>
      <c r="B481" s="6">
        <v>78.011404088283072</v>
      </c>
      <c r="C481" s="6">
        <v>-24.611404088283074</v>
      </c>
    </row>
    <row r="482" spans="1:3" x14ac:dyDescent="0.25">
      <c r="A482" s="6">
        <v>458</v>
      </c>
      <c r="B482" s="6">
        <v>81.998430029311024</v>
      </c>
      <c r="C482" s="6">
        <v>-9.7984300293110209</v>
      </c>
    </row>
    <row r="483" spans="1:3" x14ac:dyDescent="0.25">
      <c r="A483" s="6">
        <v>459</v>
      </c>
      <c r="B483" s="6">
        <v>87.605580797169395</v>
      </c>
      <c r="C483" s="6">
        <v>-3.5055807971694009</v>
      </c>
    </row>
    <row r="484" spans="1:3" x14ac:dyDescent="0.25">
      <c r="A484" s="6">
        <v>460</v>
      </c>
      <c r="B484" s="6">
        <v>90.45345646933221</v>
      </c>
      <c r="C484" s="6">
        <v>3.2465435306677932</v>
      </c>
    </row>
    <row r="485" spans="1:3" x14ac:dyDescent="0.25">
      <c r="A485" s="6">
        <v>461</v>
      </c>
      <c r="B485" s="6">
        <v>72.27768106832859</v>
      </c>
      <c r="C485" s="6">
        <v>-9.477681068328593</v>
      </c>
    </row>
    <row r="486" spans="1:3" x14ac:dyDescent="0.25">
      <c r="A486" s="6">
        <v>462</v>
      </c>
      <c r="B486" s="6">
        <v>86.782861158544577</v>
      </c>
      <c r="C486" s="6">
        <v>-15.48286115854458</v>
      </c>
    </row>
    <row r="487" spans="1:3" x14ac:dyDescent="0.25">
      <c r="A487" s="6">
        <v>463</v>
      </c>
      <c r="B487" s="6">
        <v>73.442145787612944</v>
      </c>
      <c r="C487" s="6">
        <v>-28.642145787612947</v>
      </c>
    </row>
    <row r="488" spans="1:3" x14ac:dyDescent="0.25">
      <c r="A488" s="6">
        <v>464</v>
      </c>
      <c r="B488" s="6">
        <v>79.783415617628833</v>
      </c>
      <c r="C488" s="6">
        <v>-9.2834156176288332</v>
      </c>
    </row>
    <row r="489" spans="1:3" x14ac:dyDescent="0.25">
      <c r="A489" s="6">
        <v>465</v>
      </c>
      <c r="B489" s="6">
        <v>73.707947517014816</v>
      </c>
      <c r="C489" s="6">
        <v>20.892052482985179</v>
      </c>
    </row>
    <row r="490" spans="1:3" x14ac:dyDescent="0.25">
      <c r="A490" s="6">
        <v>466</v>
      </c>
      <c r="B490" s="6">
        <v>92.086238521372238</v>
      </c>
      <c r="C490" s="6">
        <v>-0.8862385213722348</v>
      </c>
    </row>
    <row r="491" spans="1:3" x14ac:dyDescent="0.25">
      <c r="A491" s="6">
        <v>467</v>
      </c>
      <c r="B491" s="6">
        <v>92.453298052451004</v>
      </c>
      <c r="C491" s="6">
        <v>-2.7532980524510009</v>
      </c>
    </row>
    <row r="492" spans="1:3" x14ac:dyDescent="0.25">
      <c r="A492" s="6">
        <v>468</v>
      </c>
      <c r="B492" s="6">
        <v>92.681128106224023</v>
      </c>
      <c r="C492" s="6">
        <v>0.91887189377597167</v>
      </c>
    </row>
    <row r="493" spans="1:3" x14ac:dyDescent="0.25">
      <c r="A493" s="6">
        <v>469</v>
      </c>
      <c r="B493" s="6">
        <v>86.301886600579294</v>
      </c>
      <c r="C493" s="6">
        <v>-6.7018866005793001</v>
      </c>
    </row>
    <row r="494" spans="1:3" x14ac:dyDescent="0.25">
      <c r="A494" s="6">
        <v>470</v>
      </c>
      <c r="B494" s="6">
        <v>77.682316232833145</v>
      </c>
      <c r="C494" s="6">
        <v>-11.482316232833142</v>
      </c>
    </row>
    <row r="495" spans="1:3" x14ac:dyDescent="0.25">
      <c r="A495" s="6">
        <v>471</v>
      </c>
      <c r="B495" s="6">
        <v>76.201420883308487</v>
      </c>
      <c r="C495" s="6">
        <v>2.1985791166915192</v>
      </c>
    </row>
    <row r="496" spans="1:3" x14ac:dyDescent="0.25">
      <c r="A496" s="6">
        <v>472</v>
      </c>
      <c r="B496" s="6">
        <v>75.80904690181049</v>
      </c>
      <c r="C496" s="6">
        <v>-15.009046901810493</v>
      </c>
    </row>
    <row r="497" spans="1:3" x14ac:dyDescent="0.25">
      <c r="A497" s="6">
        <v>473</v>
      </c>
      <c r="B497" s="6">
        <v>76.80896769336988</v>
      </c>
      <c r="C497" s="6">
        <v>17.19103230663012</v>
      </c>
    </row>
    <row r="498" spans="1:3" x14ac:dyDescent="0.25">
      <c r="A498" s="6">
        <v>474</v>
      </c>
      <c r="B498" s="6">
        <v>62.772104935909567</v>
      </c>
      <c r="C498" s="6">
        <v>-10.47210493590957</v>
      </c>
    </row>
    <row r="499" spans="1:3" x14ac:dyDescent="0.25">
      <c r="A499" s="6">
        <v>475</v>
      </c>
      <c r="B499" s="6">
        <v>78.758180375650213</v>
      </c>
      <c r="C499" s="6">
        <v>-15.758180375650213</v>
      </c>
    </row>
    <row r="500" spans="1:3" x14ac:dyDescent="0.25">
      <c r="A500" s="6">
        <v>476</v>
      </c>
      <c r="B500" s="6">
        <v>92.984901511254719</v>
      </c>
      <c r="C500" s="6">
        <v>3.2150984887452836</v>
      </c>
    </row>
    <row r="501" spans="1:3" x14ac:dyDescent="0.25">
      <c r="A501" s="6">
        <v>477</v>
      </c>
      <c r="B501" s="6">
        <v>93.313989366704646</v>
      </c>
      <c r="C501" s="6">
        <v>5.7860106332953478</v>
      </c>
    </row>
    <row r="502" spans="1:3" x14ac:dyDescent="0.25">
      <c r="A502" s="6">
        <v>478</v>
      </c>
      <c r="B502" s="6">
        <v>79.846701743676903</v>
      </c>
      <c r="C502" s="6">
        <v>9.7532982563230917</v>
      </c>
    </row>
    <row r="503" spans="1:3" x14ac:dyDescent="0.25">
      <c r="A503" s="6">
        <v>479</v>
      </c>
      <c r="B503" s="6">
        <v>88.47892933663266</v>
      </c>
      <c r="C503" s="6">
        <v>4.5210706633673396</v>
      </c>
    </row>
    <row r="504" spans="1:3" x14ac:dyDescent="0.25">
      <c r="A504" s="6">
        <v>480</v>
      </c>
      <c r="B504" s="6">
        <v>93.655734447364196</v>
      </c>
      <c r="C504" s="6">
        <v>6.3442655526358038</v>
      </c>
    </row>
    <row r="505" spans="1:3" x14ac:dyDescent="0.25">
      <c r="A505" s="6">
        <v>481</v>
      </c>
      <c r="B505" s="6">
        <v>86.162657123273561</v>
      </c>
      <c r="C505" s="6">
        <v>-13.962657123273559</v>
      </c>
    </row>
    <row r="506" spans="1:3" x14ac:dyDescent="0.25">
      <c r="A506" s="6">
        <v>482</v>
      </c>
      <c r="B506" s="6">
        <v>78.517693096667585</v>
      </c>
      <c r="C506" s="6">
        <v>-3.5176930966675855</v>
      </c>
    </row>
    <row r="507" spans="1:3" x14ac:dyDescent="0.25">
      <c r="A507" s="6">
        <v>483</v>
      </c>
      <c r="B507" s="6">
        <v>87.694181373636681</v>
      </c>
      <c r="C507" s="6">
        <v>-10.394181373636684</v>
      </c>
    </row>
    <row r="508" spans="1:3" x14ac:dyDescent="0.25">
      <c r="A508" s="6">
        <v>484</v>
      </c>
      <c r="B508" s="6">
        <v>86.415801627465811</v>
      </c>
      <c r="C508" s="6">
        <v>-9.7158016274658081</v>
      </c>
    </row>
    <row r="509" spans="1:3" x14ac:dyDescent="0.25">
      <c r="A509" s="6">
        <v>485</v>
      </c>
      <c r="B509" s="6">
        <v>90.807858775201368</v>
      </c>
      <c r="C509" s="6">
        <v>-1.9078587752013618</v>
      </c>
    </row>
    <row r="510" spans="1:3" x14ac:dyDescent="0.25">
      <c r="A510" s="6">
        <v>486</v>
      </c>
      <c r="B510" s="6">
        <v>78.631608123554088</v>
      </c>
      <c r="C510" s="6">
        <v>-2.5316081235540935</v>
      </c>
    </row>
    <row r="511" spans="1:3" x14ac:dyDescent="0.25">
      <c r="A511" s="6">
        <v>487</v>
      </c>
      <c r="B511" s="6">
        <v>79.694815041161547</v>
      </c>
      <c r="C511" s="6">
        <v>-18.794815041161549</v>
      </c>
    </row>
    <row r="512" spans="1:3" x14ac:dyDescent="0.25">
      <c r="A512" s="6">
        <v>488</v>
      </c>
      <c r="B512" s="6">
        <v>82.517376262905145</v>
      </c>
      <c r="C512" s="6">
        <v>-16.517376262905145</v>
      </c>
    </row>
    <row r="513" spans="1:3" x14ac:dyDescent="0.25">
      <c r="A513" s="6">
        <v>489</v>
      </c>
      <c r="B513" s="6">
        <v>87.744810274475128</v>
      </c>
      <c r="C513" s="6">
        <v>-5.1448102744751338</v>
      </c>
    </row>
    <row r="514" spans="1:3" x14ac:dyDescent="0.25">
      <c r="A514" s="6">
        <v>490</v>
      </c>
      <c r="B514" s="6">
        <v>89.934510235738102</v>
      </c>
      <c r="C514" s="6">
        <v>6.8654897642618948</v>
      </c>
    </row>
    <row r="515" spans="1:3" x14ac:dyDescent="0.25">
      <c r="A515" s="6">
        <v>491</v>
      </c>
      <c r="B515" s="6">
        <v>73.25228740946875</v>
      </c>
      <c r="C515" s="6">
        <v>-1.0522874094687467</v>
      </c>
    </row>
    <row r="516" spans="1:3" x14ac:dyDescent="0.25">
      <c r="A516" s="6">
        <v>492</v>
      </c>
      <c r="B516" s="6">
        <v>87.023348437527218</v>
      </c>
      <c r="C516" s="6">
        <v>-8.5233484375272184</v>
      </c>
    </row>
    <row r="517" spans="1:3" x14ac:dyDescent="0.25">
      <c r="A517" s="6">
        <v>493</v>
      </c>
      <c r="B517" s="6">
        <v>73.075086256534178</v>
      </c>
      <c r="C517" s="6">
        <v>-17.075086256534178</v>
      </c>
    </row>
    <row r="518" spans="1:3" x14ac:dyDescent="0.25">
      <c r="A518" s="6">
        <v>494</v>
      </c>
      <c r="B518" s="6">
        <v>78.378463619361838</v>
      </c>
      <c r="C518" s="6">
        <v>-6.9784636193618326</v>
      </c>
    </row>
    <row r="519" spans="1:3" x14ac:dyDescent="0.25">
      <c r="A519" s="6">
        <v>495</v>
      </c>
      <c r="B519" s="6">
        <v>72.606768923778517</v>
      </c>
      <c r="C519" s="6">
        <v>18.993231076221477</v>
      </c>
    </row>
    <row r="520" spans="1:3" x14ac:dyDescent="0.25">
      <c r="A520" s="6">
        <v>496</v>
      </c>
      <c r="B520" s="6">
        <v>92.124210197001076</v>
      </c>
      <c r="C520" s="6">
        <v>1.3757898029989235</v>
      </c>
    </row>
    <row r="521" spans="1:3" x14ac:dyDescent="0.25">
      <c r="A521" s="6">
        <v>497</v>
      </c>
      <c r="B521" s="6">
        <v>92.719099781852861</v>
      </c>
      <c r="C521" s="6">
        <v>-3.7190997818528615</v>
      </c>
    </row>
    <row r="522" spans="1:3" x14ac:dyDescent="0.25">
      <c r="A522" s="6">
        <v>498</v>
      </c>
      <c r="B522" s="6">
        <v>92.187496323049132</v>
      </c>
      <c r="C522" s="6">
        <v>1.7125036769508739</v>
      </c>
    </row>
    <row r="523" spans="1:3" x14ac:dyDescent="0.25">
      <c r="A523" s="6">
        <v>499</v>
      </c>
      <c r="B523" s="6">
        <v>85.529795862792938</v>
      </c>
      <c r="C523" s="6">
        <v>-13.529795862792938</v>
      </c>
    </row>
    <row r="524" spans="1:3" x14ac:dyDescent="0.25">
      <c r="A524" s="6">
        <v>500</v>
      </c>
      <c r="B524" s="6">
        <v>78.467064195829124</v>
      </c>
      <c r="C524" s="6">
        <v>-1.8670641958291299</v>
      </c>
    </row>
    <row r="525" spans="1:3" x14ac:dyDescent="0.25">
      <c r="A525" s="6">
        <v>501</v>
      </c>
      <c r="B525" s="6">
        <v>77.251970575706324</v>
      </c>
      <c r="C525" s="6">
        <v>-5.1970575706320687E-2</v>
      </c>
    </row>
    <row r="526" spans="1:3" x14ac:dyDescent="0.25">
      <c r="A526" s="6">
        <v>502</v>
      </c>
      <c r="B526" s="6">
        <v>75.847018577439329</v>
      </c>
      <c r="C526" s="6">
        <v>-17.44701857743933</v>
      </c>
    </row>
    <row r="527" spans="1:3" x14ac:dyDescent="0.25">
      <c r="A527" s="6">
        <v>503</v>
      </c>
      <c r="B527" s="6">
        <v>76.682395441273755</v>
      </c>
      <c r="C527" s="6">
        <v>16.517604558726248</v>
      </c>
    </row>
    <row r="528" spans="1:3" x14ac:dyDescent="0.25">
      <c r="A528" s="6">
        <v>504</v>
      </c>
      <c r="B528" s="6">
        <v>64.063141907290046</v>
      </c>
      <c r="C528" s="6">
        <v>-4.7631419072900485</v>
      </c>
    </row>
    <row r="529" spans="1:3" x14ac:dyDescent="0.25">
      <c r="A529" s="6">
        <v>505</v>
      </c>
      <c r="B529" s="6">
        <v>78.530350321877194</v>
      </c>
      <c r="C529" s="6">
        <v>-6.7303503218771965</v>
      </c>
    </row>
    <row r="530" spans="1:3" x14ac:dyDescent="0.25">
      <c r="A530" s="6">
        <v>506</v>
      </c>
      <c r="B530" s="6">
        <v>93.022873186883558</v>
      </c>
      <c r="C530" s="6">
        <v>2.3771268131164476</v>
      </c>
    </row>
    <row r="531" spans="1:3" x14ac:dyDescent="0.25">
      <c r="A531" s="6">
        <v>507</v>
      </c>
      <c r="B531" s="6">
        <v>92.94692983562588</v>
      </c>
      <c r="C531" s="6">
        <v>4.1530701643741139</v>
      </c>
    </row>
    <row r="532" spans="1:3" x14ac:dyDescent="0.25">
      <c r="A532" s="6">
        <v>508</v>
      </c>
      <c r="B532" s="6">
        <v>80.352990752061402</v>
      </c>
      <c r="C532" s="6">
        <v>12.147009247938598</v>
      </c>
    </row>
    <row r="533" spans="1:3" x14ac:dyDescent="0.25">
      <c r="A533" s="6">
        <v>509</v>
      </c>
      <c r="B533" s="6">
        <v>89.137105047532515</v>
      </c>
      <c r="C533" s="6">
        <v>4.6628949524674823</v>
      </c>
    </row>
    <row r="534" spans="1:3" x14ac:dyDescent="0.25">
      <c r="A534" s="6">
        <v>510</v>
      </c>
      <c r="B534" s="6">
        <v>93.54181942047768</v>
      </c>
      <c r="C534" s="6">
        <v>1.9581805795223204</v>
      </c>
    </row>
    <row r="535" spans="1:3" x14ac:dyDescent="0.25">
      <c r="A535" s="6">
        <v>511</v>
      </c>
      <c r="B535" s="6">
        <v>86.023427645967814</v>
      </c>
      <c r="C535" s="6">
        <v>-11.023427645967814</v>
      </c>
    </row>
    <row r="536" spans="1:3" x14ac:dyDescent="0.25">
      <c r="A536" s="6">
        <v>512</v>
      </c>
      <c r="B536" s="6">
        <v>77.176027224448646</v>
      </c>
      <c r="C536" s="6">
        <v>3.023972775551357</v>
      </c>
    </row>
    <row r="537" spans="1:3" x14ac:dyDescent="0.25">
      <c r="A537" s="6">
        <v>513</v>
      </c>
      <c r="B537" s="6">
        <v>87.086634563575274</v>
      </c>
      <c r="C537" s="6">
        <v>-17.286634563575277</v>
      </c>
    </row>
    <row r="538" spans="1:3" x14ac:dyDescent="0.25">
      <c r="A538" s="6">
        <v>514</v>
      </c>
      <c r="B538" s="6">
        <v>86.036084871177437</v>
      </c>
      <c r="C538" s="6">
        <v>-8.4360848711774423</v>
      </c>
    </row>
    <row r="539" spans="1:3" x14ac:dyDescent="0.25">
      <c r="A539" s="6">
        <v>515</v>
      </c>
      <c r="B539" s="6">
        <v>91.47869171131083</v>
      </c>
      <c r="C539" s="6">
        <v>-0.97869171131083021</v>
      </c>
    </row>
    <row r="540" spans="1:3" x14ac:dyDescent="0.25">
      <c r="A540" s="6">
        <v>516</v>
      </c>
      <c r="B540" s="6">
        <v>79.08726823110014</v>
      </c>
      <c r="C540" s="6">
        <v>-4.7872682311001427</v>
      </c>
    </row>
    <row r="541" spans="1:3" x14ac:dyDescent="0.25">
      <c r="A541" s="6">
        <v>517</v>
      </c>
      <c r="B541" s="6">
        <v>79.5555855638558</v>
      </c>
      <c r="C541" s="6">
        <v>-22.5555855638558</v>
      </c>
    </row>
    <row r="542" spans="1:3" x14ac:dyDescent="0.25">
      <c r="A542" s="6">
        <v>518</v>
      </c>
      <c r="B542" s="6">
        <v>82.11234505619754</v>
      </c>
      <c r="C542" s="6">
        <v>-6.8123450561975432</v>
      </c>
    </row>
    <row r="543" spans="1:3" x14ac:dyDescent="0.25">
      <c r="A543" s="6">
        <v>519</v>
      </c>
      <c r="B543" s="6">
        <v>88.162498706392341</v>
      </c>
      <c r="C543" s="6">
        <v>-3.3624987063923442</v>
      </c>
    </row>
    <row r="544" spans="1:3" x14ac:dyDescent="0.25">
      <c r="A544" s="6">
        <v>520</v>
      </c>
      <c r="B544" s="6">
        <v>90.390170343284154</v>
      </c>
      <c r="C544" s="6">
        <v>4.3098296567158485</v>
      </c>
    </row>
    <row r="545" spans="1:3" x14ac:dyDescent="0.25">
      <c r="A545" s="6">
        <v>521</v>
      </c>
      <c r="B545" s="6">
        <v>72.302995518747821</v>
      </c>
      <c r="C545" s="6">
        <v>-2.9029955187478151</v>
      </c>
    </row>
    <row r="546" spans="1:3" x14ac:dyDescent="0.25">
      <c r="A546" s="6">
        <v>522</v>
      </c>
      <c r="B546" s="6">
        <v>87.086634563575274</v>
      </c>
      <c r="C546" s="6">
        <v>-5.7866345635752765</v>
      </c>
    </row>
    <row r="547" spans="1:3" x14ac:dyDescent="0.25">
      <c r="A547" s="6">
        <v>523</v>
      </c>
      <c r="B547" s="6">
        <v>72.075165464974788</v>
      </c>
      <c r="C547" s="6">
        <v>-20.175165464974789</v>
      </c>
    </row>
    <row r="548" spans="1:3" x14ac:dyDescent="0.25">
      <c r="A548" s="6">
        <v>524</v>
      </c>
      <c r="B548" s="6">
        <v>78.872095402536729</v>
      </c>
      <c r="C548" s="6">
        <v>-13.872095402536729</v>
      </c>
    </row>
    <row r="549" spans="1:3" x14ac:dyDescent="0.25">
      <c r="A549" s="6">
        <v>525</v>
      </c>
      <c r="B549" s="6">
        <v>73.353545211145658</v>
      </c>
      <c r="C549" s="6">
        <v>17.446454788854339</v>
      </c>
    </row>
    <row r="550" spans="1:3" x14ac:dyDescent="0.25">
      <c r="A550" s="6">
        <v>526</v>
      </c>
      <c r="B550" s="6">
        <v>91.706521765083863</v>
      </c>
      <c r="C550" s="6">
        <v>-1.106521765083869</v>
      </c>
    </row>
    <row r="551" spans="1:3" x14ac:dyDescent="0.25">
      <c r="A551" s="6">
        <v>527</v>
      </c>
      <c r="B551" s="6">
        <v>92.124210197001076</v>
      </c>
      <c r="C551" s="6">
        <v>0.87578980299892351</v>
      </c>
    </row>
    <row r="552" spans="1:3" x14ac:dyDescent="0.25">
      <c r="A552" s="6">
        <v>528</v>
      </c>
      <c r="B552" s="6">
        <v>92.187496323049132</v>
      </c>
      <c r="C552" s="6">
        <v>-0.38749632304913462</v>
      </c>
    </row>
    <row r="553" spans="1:3" x14ac:dyDescent="0.25">
      <c r="A553" s="6">
        <v>529</v>
      </c>
      <c r="B553" s="6">
        <v>85.656368114889062</v>
      </c>
      <c r="C553" s="6">
        <v>-7.4563681148890595</v>
      </c>
    </row>
    <row r="554" spans="1:3" x14ac:dyDescent="0.25">
      <c r="A554" s="6">
        <v>530</v>
      </c>
      <c r="B554" s="6">
        <v>78.188605241217658</v>
      </c>
      <c r="C554" s="6">
        <v>-7.7886052412176525</v>
      </c>
    </row>
    <row r="555" spans="1:3" x14ac:dyDescent="0.25">
      <c r="A555" s="6">
        <v>531</v>
      </c>
      <c r="B555" s="6">
        <v>76.6191093152257</v>
      </c>
      <c r="C555" s="6">
        <v>-6.1191093152256997</v>
      </c>
    </row>
    <row r="556" spans="1:3" x14ac:dyDescent="0.25">
      <c r="A556" s="6">
        <v>532</v>
      </c>
      <c r="B556" s="6">
        <v>75.011641713604902</v>
      </c>
      <c r="C556" s="6">
        <v>-10.811641713604899</v>
      </c>
    </row>
    <row r="557" spans="1:3" x14ac:dyDescent="0.25">
      <c r="A557" s="6">
        <v>533</v>
      </c>
      <c r="B557" s="6">
        <v>77.973432412654233</v>
      </c>
      <c r="C557" s="6">
        <v>15.326567587345764</v>
      </c>
    </row>
    <row r="558" spans="1:3" x14ac:dyDescent="0.25">
      <c r="A558" s="6">
        <v>534</v>
      </c>
      <c r="B558" s="6">
        <v>64.468173113997636</v>
      </c>
      <c r="C558" s="6">
        <v>-2.868173113997635</v>
      </c>
    </row>
    <row r="559" spans="1:3" x14ac:dyDescent="0.25">
      <c r="A559" s="6">
        <v>535</v>
      </c>
      <c r="B559" s="6">
        <v>78.758180375650213</v>
      </c>
      <c r="C559" s="6">
        <v>-0.35818037565020688</v>
      </c>
    </row>
    <row r="560" spans="1:3" x14ac:dyDescent="0.25">
      <c r="A560" s="6">
        <v>536</v>
      </c>
      <c r="B560" s="6">
        <v>93.187417114608522</v>
      </c>
      <c r="C560" s="6">
        <v>6.8125828853914783</v>
      </c>
    </row>
    <row r="561" spans="1:3" x14ac:dyDescent="0.25">
      <c r="A561" s="6">
        <v>537</v>
      </c>
      <c r="B561" s="6">
        <v>92.908958159997056</v>
      </c>
      <c r="C561" s="6">
        <v>4.8910418400029414</v>
      </c>
    </row>
    <row r="562" spans="1:3" x14ac:dyDescent="0.25">
      <c r="A562" s="6">
        <v>538</v>
      </c>
      <c r="B562" s="6">
        <v>79.694815041161547</v>
      </c>
      <c r="C562" s="6">
        <v>9.5051849588384556</v>
      </c>
    </row>
    <row r="563" spans="1:3" x14ac:dyDescent="0.25">
      <c r="A563" s="6">
        <v>539</v>
      </c>
      <c r="B563" s="6">
        <v>88.365014309746144</v>
      </c>
      <c r="C563" s="6">
        <v>2.834985690253859</v>
      </c>
    </row>
    <row r="564" spans="1:3" x14ac:dyDescent="0.25">
      <c r="A564" s="6">
        <v>540</v>
      </c>
      <c r="B564" s="6">
        <v>93.200074339818144</v>
      </c>
      <c r="C564" s="6">
        <v>2.4999256601818587</v>
      </c>
    </row>
    <row r="565" spans="1:3" x14ac:dyDescent="0.25">
      <c r="A565" s="6">
        <v>541</v>
      </c>
      <c r="B565" s="6">
        <v>86.593002780400383</v>
      </c>
      <c r="C565" s="6">
        <v>-4.7930027804003856</v>
      </c>
    </row>
    <row r="566" spans="1:3" x14ac:dyDescent="0.25">
      <c r="A566" s="6">
        <v>542</v>
      </c>
      <c r="B566" s="6">
        <v>78.568321997506033</v>
      </c>
      <c r="C566" s="6">
        <v>0.5316780024939618</v>
      </c>
    </row>
    <row r="567" spans="1:3" x14ac:dyDescent="0.25">
      <c r="A567" s="6">
        <v>543</v>
      </c>
      <c r="B567" s="6">
        <v>86.98537676189838</v>
      </c>
      <c r="C567" s="6">
        <v>-19.285376761898377</v>
      </c>
    </row>
    <row r="568" spans="1:3" x14ac:dyDescent="0.25">
      <c r="A568" s="6">
        <v>544</v>
      </c>
      <c r="B568" s="6">
        <v>86.858804509802255</v>
      </c>
      <c r="C568" s="6">
        <v>-8.5588045098022576</v>
      </c>
    </row>
    <row r="569" spans="1:3" x14ac:dyDescent="0.25">
      <c r="A569" s="6">
        <v>545</v>
      </c>
      <c r="B569" s="6">
        <v>91.706521765083863</v>
      </c>
      <c r="C569" s="6">
        <v>-3.2065217650838633</v>
      </c>
    </row>
    <row r="570" spans="1:3" x14ac:dyDescent="0.25">
      <c r="A570" s="6">
        <v>546</v>
      </c>
      <c r="B570" s="6">
        <v>79.099925456309762</v>
      </c>
      <c r="C570" s="6">
        <v>-2.8999254563097594</v>
      </c>
    </row>
    <row r="571" spans="1:3" x14ac:dyDescent="0.25">
      <c r="A571" s="6">
        <v>547</v>
      </c>
      <c r="B571" s="6">
        <v>77.986089637863842</v>
      </c>
      <c r="C571" s="6">
        <v>-18.38608963786384</v>
      </c>
    </row>
    <row r="572" spans="1:3" x14ac:dyDescent="0.25">
      <c r="A572" s="6">
        <v>548</v>
      </c>
      <c r="B572" s="6">
        <v>82.327517884760951</v>
      </c>
      <c r="C572" s="6">
        <v>-6.2275178847609567</v>
      </c>
    </row>
    <row r="573" spans="1:3" x14ac:dyDescent="0.25">
      <c r="A573" s="6">
        <v>549</v>
      </c>
      <c r="B573" s="6">
        <v>88.023269229086608</v>
      </c>
      <c r="C573" s="6">
        <v>-8.0232692290866083</v>
      </c>
    </row>
    <row r="574" spans="1:3" x14ac:dyDescent="0.25">
      <c r="A574" s="6">
        <v>550</v>
      </c>
      <c r="B574" s="6">
        <v>90.554714271009118</v>
      </c>
      <c r="C574" s="6">
        <v>5.1452857289908849</v>
      </c>
    </row>
    <row r="575" spans="1:3" x14ac:dyDescent="0.25">
      <c r="A575" s="6">
        <v>551</v>
      </c>
      <c r="B575" s="6">
        <v>72.644740599407356</v>
      </c>
      <c r="C575" s="6">
        <v>4.955259400592638</v>
      </c>
    </row>
    <row r="576" spans="1:3" x14ac:dyDescent="0.25">
      <c r="A576" s="6">
        <v>552</v>
      </c>
      <c r="B576" s="6">
        <v>86.757546708125346</v>
      </c>
      <c r="C576" s="6">
        <v>-8.5575467081253436</v>
      </c>
    </row>
    <row r="577" spans="1:3" x14ac:dyDescent="0.25">
      <c r="A577" s="6">
        <v>553</v>
      </c>
      <c r="B577" s="6">
        <v>72.087822690184396</v>
      </c>
      <c r="C577" s="6">
        <v>-4.2878226901843988</v>
      </c>
    </row>
    <row r="578" spans="1:3" x14ac:dyDescent="0.25">
      <c r="A578" s="6">
        <v>554</v>
      </c>
      <c r="B578" s="6">
        <v>77.872174610977339</v>
      </c>
      <c r="C578" s="6">
        <v>-7.6721746109773363</v>
      </c>
    </row>
    <row r="579" spans="1:3" x14ac:dyDescent="0.25">
      <c r="A579" s="6">
        <v>555</v>
      </c>
      <c r="B579" s="6">
        <v>77.606372881575481</v>
      </c>
      <c r="C579" s="6">
        <v>16.293627118424524</v>
      </c>
    </row>
    <row r="580" spans="1:3" x14ac:dyDescent="0.25">
      <c r="A580" s="6">
        <v>556</v>
      </c>
      <c r="B580" s="6">
        <v>91.997637944904952</v>
      </c>
      <c r="C580" s="6">
        <v>-9.7637944904946039E-2</v>
      </c>
    </row>
    <row r="581" spans="1:3" x14ac:dyDescent="0.25">
      <c r="A581" s="6">
        <v>557</v>
      </c>
      <c r="B581" s="6">
        <v>92.377354701193326</v>
      </c>
      <c r="C581" s="6">
        <v>1.5226452988066796</v>
      </c>
    </row>
    <row r="582" spans="1:3" x14ac:dyDescent="0.25">
      <c r="A582" s="6">
        <v>558</v>
      </c>
      <c r="B582" s="6">
        <v>92.47861250287022</v>
      </c>
      <c r="C582" s="6">
        <v>-1.178612502870223</v>
      </c>
    </row>
    <row r="583" spans="1:3" x14ac:dyDescent="0.25">
      <c r="A583" s="6">
        <v>559</v>
      </c>
      <c r="B583" s="6">
        <v>85.365251935067974</v>
      </c>
      <c r="C583" s="6">
        <v>-5.0652519350679768</v>
      </c>
    </row>
    <row r="584" spans="1:3" x14ac:dyDescent="0.25">
      <c r="A584" s="6">
        <v>560</v>
      </c>
      <c r="B584" s="6">
        <v>78.694894249602157</v>
      </c>
      <c r="C584" s="6">
        <v>-14.594894249602163</v>
      </c>
    </row>
    <row r="585" spans="1:3" x14ac:dyDescent="0.25">
      <c r="A585" s="6">
        <v>561</v>
      </c>
      <c r="B585" s="6">
        <v>76.188763658098864</v>
      </c>
      <c r="C585" s="6">
        <v>-3.8887636580988669</v>
      </c>
    </row>
    <row r="586" spans="1:3" x14ac:dyDescent="0.25">
      <c r="A586" s="6">
        <v>562</v>
      </c>
      <c r="B586" s="6">
        <v>74.821783335460708</v>
      </c>
      <c r="C586" s="6">
        <v>-14.521783335460711</v>
      </c>
    </row>
    <row r="587" spans="1:3" x14ac:dyDescent="0.25">
      <c r="A587" s="6">
        <v>563</v>
      </c>
      <c r="B587" s="6">
        <v>81.061795363799703</v>
      </c>
      <c r="C587" s="6">
        <v>15.938204636200297</v>
      </c>
    </row>
    <row r="588" spans="1:3" x14ac:dyDescent="0.25">
      <c r="A588" s="6">
        <v>564</v>
      </c>
      <c r="B588" s="6">
        <v>64.746632068609117</v>
      </c>
      <c r="C588" s="6">
        <v>-7.1466320686091152</v>
      </c>
    </row>
    <row r="589" spans="1:3" x14ac:dyDescent="0.25">
      <c r="A589" s="6">
        <v>565</v>
      </c>
      <c r="B589" s="6">
        <v>79.922645094934566</v>
      </c>
      <c r="C589" s="6">
        <v>-2.622645094934569</v>
      </c>
    </row>
    <row r="590" spans="1:3" x14ac:dyDescent="0.25">
      <c r="A590" s="6">
        <v>566</v>
      </c>
      <c r="B590" s="6">
        <v>92.94692983562588</v>
      </c>
      <c r="C590" s="6">
        <v>6.3530701643741168</v>
      </c>
    </row>
    <row r="591" spans="1:3" x14ac:dyDescent="0.25">
      <c r="A591" s="6">
        <v>567</v>
      </c>
      <c r="B591" s="6">
        <v>93.01021596167395</v>
      </c>
      <c r="C591" s="6">
        <v>5.4897840383260501</v>
      </c>
    </row>
    <row r="592" spans="1:3" x14ac:dyDescent="0.25">
      <c r="A592" s="6">
        <v>568</v>
      </c>
      <c r="B592" s="6">
        <v>80.821308084817062</v>
      </c>
      <c r="C592" s="6">
        <v>10.678691915182938</v>
      </c>
    </row>
    <row r="593" spans="1:3" x14ac:dyDescent="0.25">
      <c r="A593" s="6">
        <v>569</v>
      </c>
      <c r="B593" s="6">
        <v>89.364935101305534</v>
      </c>
      <c r="C593" s="6">
        <v>-7.9649351013055281</v>
      </c>
    </row>
    <row r="594" spans="1:3" x14ac:dyDescent="0.25">
      <c r="A594" s="6">
        <v>570</v>
      </c>
      <c r="B594" s="6">
        <v>93.28867491628543</v>
      </c>
      <c r="C594" s="6">
        <v>5.8113250837145642</v>
      </c>
    </row>
    <row r="595" spans="1:3" x14ac:dyDescent="0.25">
      <c r="A595" s="6">
        <v>571</v>
      </c>
      <c r="B595" s="6">
        <v>86.719575032496508</v>
      </c>
      <c r="C595" s="6">
        <v>-9.0195750324965047</v>
      </c>
    </row>
    <row r="596" spans="1:3" x14ac:dyDescent="0.25">
      <c r="A596" s="6">
        <v>572</v>
      </c>
      <c r="B596" s="6">
        <v>78.55566477229641</v>
      </c>
      <c r="C596" s="6">
        <v>0.44433522770358991</v>
      </c>
    </row>
    <row r="597" spans="1:3" x14ac:dyDescent="0.25">
      <c r="A597" s="6">
        <v>573</v>
      </c>
      <c r="B597" s="6">
        <v>87.17523514004256</v>
      </c>
      <c r="C597" s="6">
        <v>-18.075235140042565</v>
      </c>
    </row>
    <row r="598" spans="1:3" x14ac:dyDescent="0.25">
      <c r="A598" s="6">
        <v>574</v>
      </c>
      <c r="B598" s="6">
        <v>86.960062311479149</v>
      </c>
      <c r="C598" s="6">
        <v>-7.6600623114791517</v>
      </c>
    </row>
    <row r="599" spans="1:3" x14ac:dyDescent="0.25">
      <c r="A599" s="6">
        <v>575</v>
      </c>
      <c r="B599" s="6">
        <v>91.428062810472383</v>
      </c>
      <c r="C599" s="6">
        <v>-5.9280628104723831</v>
      </c>
    </row>
    <row r="600" spans="1:3" x14ac:dyDescent="0.25">
      <c r="A600" s="6">
        <v>576</v>
      </c>
      <c r="B600" s="6">
        <v>79.150554357148209</v>
      </c>
      <c r="C600" s="6">
        <v>-0.15055435714820931</v>
      </c>
    </row>
    <row r="601" spans="1:3" x14ac:dyDescent="0.25">
      <c r="A601" s="6">
        <v>577</v>
      </c>
      <c r="B601" s="6">
        <v>79.89733064451535</v>
      </c>
      <c r="C601" s="6">
        <v>-14.297330644515355</v>
      </c>
    </row>
    <row r="602" spans="1:3" x14ac:dyDescent="0.25">
      <c r="A602" s="6">
        <v>578</v>
      </c>
      <c r="B602" s="6">
        <v>81.454169345297686</v>
      </c>
      <c r="C602" s="6">
        <v>-13.354169345297692</v>
      </c>
    </row>
    <row r="603" spans="1:3" x14ac:dyDescent="0.25">
      <c r="A603" s="6">
        <v>579</v>
      </c>
      <c r="B603" s="6">
        <v>87.934668652619322</v>
      </c>
      <c r="C603" s="6">
        <v>-6.7346686526193196</v>
      </c>
    </row>
    <row r="604" spans="1:3" x14ac:dyDescent="0.25">
      <c r="A604" s="6">
        <v>580</v>
      </c>
      <c r="B604" s="6">
        <v>91.5419778373589</v>
      </c>
      <c r="C604" s="6">
        <v>4.858022162641106</v>
      </c>
    </row>
    <row r="605" spans="1:3" x14ac:dyDescent="0.25">
      <c r="A605" s="6">
        <v>581</v>
      </c>
      <c r="B605" s="6">
        <v>74.416752128753103</v>
      </c>
      <c r="C605" s="6">
        <v>2.7832478712468998</v>
      </c>
    </row>
    <row r="606" spans="1:3" x14ac:dyDescent="0.25">
      <c r="A606" s="6">
        <v>582</v>
      </c>
      <c r="B606" s="6">
        <v>86.871461735011863</v>
      </c>
      <c r="C606" s="6">
        <v>-13.67146173501186</v>
      </c>
    </row>
    <row r="607" spans="1:3" x14ac:dyDescent="0.25">
      <c r="A607" s="6">
        <v>583</v>
      </c>
      <c r="B607" s="6">
        <v>71.834678185992146</v>
      </c>
      <c r="C607" s="6">
        <v>-14.234678185992145</v>
      </c>
    </row>
    <row r="608" spans="1:3" x14ac:dyDescent="0.25">
      <c r="A608" s="6">
        <v>584</v>
      </c>
      <c r="B608" s="6">
        <v>79.454327762178906</v>
      </c>
      <c r="C608" s="6">
        <v>-1.4543277621789059</v>
      </c>
    </row>
    <row r="609" spans="1:3" x14ac:dyDescent="0.25">
      <c r="A609" s="6">
        <v>585</v>
      </c>
      <c r="B609" s="6">
        <v>81.061795363799703</v>
      </c>
      <c r="C609" s="6">
        <v>16.938204636200297</v>
      </c>
    </row>
    <row r="610" spans="1:3" x14ac:dyDescent="0.25">
      <c r="A610" s="6">
        <v>586</v>
      </c>
      <c r="B610" s="6">
        <v>91.845751242389596</v>
      </c>
      <c r="C610" s="6">
        <v>-3.9457512423895906</v>
      </c>
    </row>
    <row r="611" spans="1:3" x14ac:dyDescent="0.25">
      <c r="A611" s="6">
        <v>587</v>
      </c>
      <c r="B611" s="6">
        <v>92.529241403708667</v>
      </c>
      <c r="C611" s="6">
        <v>-4.9292414037086729</v>
      </c>
    </row>
    <row r="612" spans="1:3" x14ac:dyDescent="0.25">
      <c r="A612" s="6">
        <v>588</v>
      </c>
      <c r="B612" s="6">
        <v>92.47861250287022</v>
      </c>
      <c r="C612" s="6">
        <v>-2.2786125028702173</v>
      </c>
    </row>
    <row r="613" spans="1:3" x14ac:dyDescent="0.25">
      <c r="A613" s="6">
        <v>589</v>
      </c>
      <c r="B613" s="6">
        <v>85.73231146614674</v>
      </c>
      <c r="C613" s="6">
        <v>-4.5323114661467372</v>
      </c>
    </row>
    <row r="614" spans="1:3" x14ac:dyDescent="0.25">
      <c r="A614" s="6">
        <v>590</v>
      </c>
      <c r="B614" s="6">
        <v>78.479721421038732</v>
      </c>
      <c r="C614" s="6">
        <v>-8.7797214210387295</v>
      </c>
    </row>
    <row r="615" spans="1:3" x14ac:dyDescent="0.25">
      <c r="A615" s="6">
        <v>591</v>
      </c>
      <c r="B615" s="6">
        <v>78.644265348763696</v>
      </c>
      <c r="C615" s="6">
        <v>-7.8442653487636989</v>
      </c>
    </row>
    <row r="616" spans="1:3" x14ac:dyDescent="0.25">
      <c r="A616" s="6">
        <v>592</v>
      </c>
      <c r="B616" s="6">
        <v>76.543165963968022</v>
      </c>
      <c r="C616" s="6">
        <v>-12.943165963968021</v>
      </c>
    </row>
    <row r="617" spans="1:3" x14ac:dyDescent="0.25">
      <c r="A617" s="6">
        <v>593</v>
      </c>
      <c r="B617" s="6">
        <v>82.125002281407149</v>
      </c>
      <c r="C617" s="6">
        <v>14.974997718592846</v>
      </c>
    </row>
    <row r="618" spans="1:3" x14ac:dyDescent="0.25">
      <c r="A618" s="6">
        <v>594</v>
      </c>
      <c r="B618" s="6">
        <v>63.822654628307404</v>
      </c>
      <c r="C618" s="6">
        <v>4.8773453716925985</v>
      </c>
    </row>
    <row r="619" spans="1:3" x14ac:dyDescent="0.25">
      <c r="A619" s="6">
        <v>595</v>
      </c>
      <c r="B619" s="6">
        <v>80.125160698288369</v>
      </c>
      <c r="C619" s="6">
        <v>-5.4251606982883658</v>
      </c>
    </row>
    <row r="620" spans="1:3" x14ac:dyDescent="0.25">
      <c r="A620" s="6">
        <v>596</v>
      </c>
      <c r="B620" s="6">
        <v>93.174759889398914</v>
      </c>
      <c r="C620" s="6">
        <v>-2.4747598893989107</v>
      </c>
    </row>
    <row r="621" spans="1:3" x14ac:dyDescent="0.25">
      <c r="A621" s="6">
        <v>597</v>
      </c>
      <c r="B621" s="6">
        <v>92.908958159997056</v>
      </c>
      <c r="C621" s="6">
        <v>2.7910418400029471</v>
      </c>
    </row>
    <row r="622" spans="1:3" x14ac:dyDescent="0.25">
      <c r="A622" s="6">
        <v>598</v>
      </c>
      <c r="B622" s="6">
        <v>81.593398822603433</v>
      </c>
      <c r="C622" s="6">
        <v>8.8066011773965727</v>
      </c>
    </row>
    <row r="623" spans="1:3" x14ac:dyDescent="0.25">
      <c r="A623" s="6">
        <v>599</v>
      </c>
      <c r="B623" s="6">
        <v>89.75730908280353</v>
      </c>
      <c r="C623" s="6">
        <v>7.6426909171964752</v>
      </c>
    </row>
    <row r="624" spans="1:3" x14ac:dyDescent="0.25">
      <c r="A624" s="6">
        <v>600</v>
      </c>
      <c r="B624" s="6">
        <v>93.377275492752716</v>
      </c>
      <c r="C624" s="6">
        <v>0.72272450724727832</v>
      </c>
    </row>
    <row r="625" spans="1:3" x14ac:dyDescent="0.25">
      <c r="A625" s="6">
        <v>601</v>
      </c>
      <c r="B625" s="6">
        <v>86.17531434848317</v>
      </c>
      <c r="C625" s="6">
        <v>-11.17531434848317</v>
      </c>
    </row>
    <row r="626" spans="1:3" x14ac:dyDescent="0.25">
      <c r="A626" s="6">
        <v>602</v>
      </c>
      <c r="B626" s="6">
        <v>78.910067078165568</v>
      </c>
      <c r="C626" s="6">
        <v>-2.410067078165568</v>
      </c>
    </row>
    <row r="627" spans="1:3" x14ac:dyDescent="0.25">
      <c r="A627" s="6">
        <v>603</v>
      </c>
      <c r="B627" s="6">
        <v>87.061320113156057</v>
      </c>
      <c r="C627" s="6">
        <v>-13.361320113156054</v>
      </c>
    </row>
    <row r="628" spans="1:3" x14ac:dyDescent="0.25">
      <c r="A628" s="6">
        <v>604</v>
      </c>
      <c r="B628" s="6">
        <v>87.073977338365665</v>
      </c>
      <c r="C628" s="6">
        <v>-5.3739773383656626</v>
      </c>
    </row>
    <row r="629" spans="1:3" x14ac:dyDescent="0.25">
      <c r="A629" s="6">
        <v>605</v>
      </c>
      <c r="B629" s="6">
        <v>91.301490558376258</v>
      </c>
      <c r="C629" s="6">
        <v>-2.6014905583762555</v>
      </c>
    </row>
    <row r="630" spans="1:3" x14ac:dyDescent="0.25">
      <c r="A630" s="6">
        <v>606</v>
      </c>
      <c r="B630" s="6">
        <v>79.720129491580764</v>
      </c>
      <c r="C630" s="6">
        <v>7.0798705084192335</v>
      </c>
    </row>
    <row r="631" spans="1:3" x14ac:dyDescent="0.25">
      <c r="A631" s="6">
        <v>607</v>
      </c>
      <c r="B631" s="6">
        <v>80.390962427690241</v>
      </c>
      <c r="C631" s="6">
        <v>-5.6909624276902377</v>
      </c>
    </row>
    <row r="632" spans="1:3" x14ac:dyDescent="0.25">
      <c r="A632" s="6">
        <v>608</v>
      </c>
      <c r="B632" s="6">
        <v>81.884515002424521</v>
      </c>
      <c r="C632" s="6">
        <v>-6.0845150024245243</v>
      </c>
    </row>
    <row r="633" spans="1:3" x14ac:dyDescent="0.25">
      <c r="A633" s="6">
        <v>609</v>
      </c>
      <c r="B633" s="6">
        <v>88.187813156811572</v>
      </c>
      <c r="C633" s="6">
        <v>-2.7878131568115663</v>
      </c>
    </row>
    <row r="634" spans="1:3" x14ac:dyDescent="0.25">
      <c r="A634" s="6">
        <v>610</v>
      </c>
      <c r="B634" s="6">
        <v>91.136946630651295</v>
      </c>
      <c r="C634" s="6">
        <v>7.0630533693487081</v>
      </c>
    </row>
    <row r="635" spans="1:3" x14ac:dyDescent="0.25">
      <c r="A635" s="6">
        <v>611</v>
      </c>
      <c r="B635" s="6">
        <v>72.961171229647675</v>
      </c>
      <c r="C635" s="6">
        <v>8.4388287703523304</v>
      </c>
    </row>
    <row r="636" spans="1:3" x14ac:dyDescent="0.25">
      <c r="A636" s="6">
        <v>612</v>
      </c>
      <c r="B636" s="6">
        <v>87.17523514004256</v>
      </c>
      <c r="C636" s="6">
        <v>-4.3752351400425624</v>
      </c>
    </row>
    <row r="637" spans="1:3" x14ac:dyDescent="0.25">
      <c r="A637" s="6">
        <v>613</v>
      </c>
      <c r="B637" s="6">
        <v>71.011958547367328</v>
      </c>
      <c r="C637" s="6">
        <v>-14.411958547367327</v>
      </c>
    </row>
    <row r="638" spans="1:3" x14ac:dyDescent="0.25">
      <c r="A638" s="6">
        <v>614</v>
      </c>
      <c r="B638" s="6">
        <v>78.55566477229641</v>
      </c>
      <c r="C638" s="6">
        <v>-3.6556647722964044</v>
      </c>
    </row>
    <row r="639" spans="1:3" x14ac:dyDescent="0.25">
      <c r="A639" s="6">
        <v>615</v>
      </c>
      <c r="B639" s="6">
        <v>81.681999399070719</v>
      </c>
      <c r="C639" s="6">
        <v>16.818000600929281</v>
      </c>
    </row>
    <row r="640" spans="1:3" x14ac:dyDescent="0.25">
      <c r="A640" s="6">
        <v>616</v>
      </c>
      <c r="B640" s="6">
        <v>91.858408467599205</v>
      </c>
      <c r="C640" s="6">
        <v>-6.7584084675992102</v>
      </c>
    </row>
    <row r="641" spans="1:3" x14ac:dyDescent="0.25">
      <c r="A641" s="6">
        <v>617</v>
      </c>
      <c r="B641" s="6">
        <v>92.28875412472604</v>
      </c>
      <c r="C641" s="6">
        <v>0.8112458752739542</v>
      </c>
    </row>
    <row r="642" spans="1:3" x14ac:dyDescent="0.25">
      <c r="A642" s="6">
        <v>618</v>
      </c>
      <c r="B642" s="6">
        <v>92.301411349935648</v>
      </c>
      <c r="C642" s="6">
        <v>-1.9014113499356426</v>
      </c>
    </row>
    <row r="643" spans="1:3" x14ac:dyDescent="0.25">
      <c r="A643" s="6">
        <v>619</v>
      </c>
      <c r="B643" s="6">
        <v>85.529795862792938</v>
      </c>
      <c r="C643" s="6">
        <v>-6.1297958627929319</v>
      </c>
    </row>
    <row r="644" spans="1:3" x14ac:dyDescent="0.25">
      <c r="A644" s="6">
        <v>620</v>
      </c>
      <c r="B644" s="6">
        <v>79.36572718571162</v>
      </c>
      <c r="C644" s="6">
        <v>-14.86572718571162</v>
      </c>
    </row>
    <row r="645" spans="1:3" x14ac:dyDescent="0.25">
      <c r="A645" s="6">
        <v>621</v>
      </c>
      <c r="B645" s="6">
        <v>77.910146286606178</v>
      </c>
      <c r="C645" s="6">
        <v>-7.6101462866061809</v>
      </c>
    </row>
    <row r="646" spans="1:3" x14ac:dyDescent="0.25">
      <c r="A646" s="6">
        <v>622</v>
      </c>
      <c r="B646" s="6">
        <v>76.100163081631578</v>
      </c>
      <c r="C646" s="6">
        <v>-8.800163081631581</v>
      </c>
    </row>
    <row r="647" spans="1:3" x14ac:dyDescent="0.25">
      <c r="A647" s="6">
        <v>623</v>
      </c>
      <c r="B647" s="6">
        <v>83.403382027578019</v>
      </c>
      <c r="C647" s="6">
        <v>14.996617972421987</v>
      </c>
    </row>
    <row r="648" spans="1:3" x14ac:dyDescent="0.25">
      <c r="A648" s="6">
        <v>624</v>
      </c>
      <c r="B648" s="6">
        <v>63.316365619922905</v>
      </c>
      <c r="C648" s="6">
        <v>-5.6163656199229024</v>
      </c>
    </row>
    <row r="649" spans="1:3" x14ac:dyDescent="0.25">
      <c r="A649" s="6">
        <v>625</v>
      </c>
      <c r="B649" s="6">
        <v>80.859279760445901</v>
      </c>
      <c r="C649" s="6">
        <v>-2.2592797604459065</v>
      </c>
    </row>
    <row r="650" spans="1:3" x14ac:dyDescent="0.25">
      <c r="A650" s="6">
        <v>626</v>
      </c>
      <c r="B650" s="6">
        <v>92.997558736464342</v>
      </c>
      <c r="C650" s="6">
        <v>5.5024412635356583</v>
      </c>
    </row>
    <row r="651" spans="1:3" x14ac:dyDescent="0.25">
      <c r="A651" s="6">
        <v>627</v>
      </c>
      <c r="B651" s="6">
        <v>93.136788213770075</v>
      </c>
      <c r="C651" s="6">
        <v>4.3632117862299253</v>
      </c>
    </row>
    <row r="652" spans="1:3" x14ac:dyDescent="0.25">
      <c r="A652" s="6">
        <v>628</v>
      </c>
      <c r="B652" s="6">
        <v>81.441512120088078</v>
      </c>
      <c r="C652" s="6">
        <v>9.6584878799119167</v>
      </c>
    </row>
    <row r="653" spans="1:3" x14ac:dyDescent="0.25">
      <c r="A653" s="6">
        <v>629</v>
      </c>
      <c r="B653" s="6">
        <v>88.858646092921035</v>
      </c>
      <c r="C653" s="6">
        <v>5.041353907078971</v>
      </c>
    </row>
    <row r="654" spans="1:3" x14ac:dyDescent="0.25">
      <c r="A654" s="6">
        <v>630</v>
      </c>
      <c r="B654" s="6">
        <v>93.377275492752716</v>
      </c>
      <c r="C654" s="6">
        <v>5.622724507247284</v>
      </c>
    </row>
    <row r="655" spans="1:3" x14ac:dyDescent="0.25">
      <c r="A655" s="6">
        <v>631</v>
      </c>
      <c r="B655" s="6">
        <v>86.251257699740847</v>
      </c>
      <c r="C655" s="6">
        <v>5.348742300259147</v>
      </c>
    </row>
    <row r="656" spans="1:3" x14ac:dyDescent="0.25">
      <c r="A656" s="6">
        <v>632</v>
      </c>
      <c r="B656" s="6">
        <v>78.796152051279051</v>
      </c>
      <c r="C656" s="6">
        <v>3.4038479487209514</v>
      </c>
    </row>
    <row r="657" spans="1:3" x14ac:dyDescent="0.25">
      <c r="A657" s="6">
        <v>633</v>
      </c>
      <c r="B657" s="6">
        <v>87.137263464413721</v>
      </c>
      <c r="C657" s="6">
        <v>-12.337263464413724</v>
      </c>
    </row>
    <row r="658" spans="1:3" x14ac:dyDescent="0.25">
      <c r="A658" s="6">
        <v>634</v>
      </c>
      <c r="B658" s="6">
        <v>86.327201050998525</v>
      </c>
      <c r="C658" s="6">
        <v>-6.827201050998525</v>
      </c>
    </row>
    <row r="659" spans="1:3" x14ac:dyDescent="0.25">
      <c r="A659" s="6">
        <v>635</v>
      </c>
      <c r="B659" s="6">
        <v>90.896459351668653</v>
      </c>
      <c r="C659" s="6">
        <v>-0.29645935166865911</v>
      </c>
    </row>
    <row r="660" spans="1:3" x14ac:dyDescent="0.25">
      <c r="A660" s="6">
        <v>636</v>
      </c>
      <c r="B660" s="6">
        <v>80.036560121821083</v>
      </c>
      <c r="C660" s="6">
        <v>2.863439878178923</v>
      </c>
    </row>
    <row r="661" spans="1:3" x14ac:dyDescent="0.25">
      <c r="A661" s="6">
        <v>637</v>
      </c>
      <c r="B661" s="6">
        <v>79.872016194096119</v>
      </c>
      <c r="C661" s="6">
        <v>2.0279838059038866</v>
      </c>
    </row>
    <row r="662" spans="1:3" x14ac:dyDescent="0.25">
      <c r="A662" s="6">
        <v>638</v>
      </c>
      <c r="B662" s="6">
        <v>82.125002281407149</v>
      </c>
      <c r="C662" s="6">
        <v>-6.3250022814071514</v>
      </c>
    </row>
    <row r="663" spans="1:3" x14ac:dyDescent="0.25">
      <c r="A663" s="6">
        <v>639</v>
      </c>
      <c r="B663" s="6">
        <v>88.352357084536536</v>
      </c>
      <c r="C663" s="6">
        <v>-5.5523570845365384</v>
      </c>
    </row>
    <row r="664" spans="1:3" x14ac:dyDescent="0.25">
      <c r="A664" s="6">
        <v>640</v>
      </c>
      <c r="B664" s="6">
        <v>91.706521765083863</v>
      </c>
      <c r="C664" s="6">
        <v>7.393478234916131</v>
      </c>
    </row>
    <row r="665" spans="1:3" x14ac:dyDescent="0.25">
      <c r="A665" s="6">
        <v>641</v>
      </c>
      <c r="B665" s="6">
        <v>72.062508239765179</v>
      </c>
      <c r="C665" s="6">
        <v>3.4374917602348205</v>
      </c>
    </row>
    <row r="666" spans="1:3" x14ac:dyDescent="0.25">
      <c r="A666" s="6">
        <v>642</v>
      </c>
      <c r="B666" s="6">
        <v>87.301807392138684</v>
      </c>
      <c r="C666" s="6">
        <v>-1.20180739213869</v>
      </c>
    </row>
    <row r="667" spans="1:3" x14ac:dyDescent="0.25">
      <c r="A667" s="6">
        <v>643</v>
      </c>
      <c r="B667" s="6">
        <v>71.366360853236486</v>
      </c>
      <c r="C667" s="6">
        <v>-7.6663608532364833</v>
      </c>
    </row>
    <row r="668" spans="1:3" x14ac:dyDescent="0.25">
      <c r="A668" s="6">
        <v>644</v>
      </c>
      <c r="B668" s="6">
        <v>78.55566477229641</v>
      </c>
      <c r="C668" s="6">
        <v>-9.8556647722964072</v>
      </c>
    </row>
    <row r="669" spans="1:3" x14ac:dyDescent="0.25">
      <c r="A669" s="6">
        <v>645</v>
      </c>
      <c r="B669" s="6">
        <v>80.682078607511329</v>
      </c>
      <c r="C669" s="6">
        <v>18.317921392488671</v>
      </c>
    </row>
    <row r="670" spans="1:3" x14ac:dyDescent="0.25">
      <c r="A670" s="6">
        <v>646</v>
      </c>
      <c r="B670" s="6">
        <v>91.415405585262775</v>
      </c>
      <c r="C670" s="6">
        <v>-0.31540558526278062</v>
      </c>
    </row>
    <row r="671" spans="1:3" x14ac:dyDescent="0.25">
      <c r="A671" s="6">
        <v>647</v>
      </c>
      <c r="B671" s="6">
        <v>92.415326376822165</v>
      </c>
      <c r="C671" s="6">
        <v>-0.31532637682217057</v>
      </c>
    </row>
    <row r="672" spans="1:3" x14ac:dyDescent="0.25">
      <c r="A672" s="6">
        <v>648</v>
      </c>
      <c r="B672" s="6">
        <v>92.250782449097201</v>
      </c>
      <c r="C672" s="6">
        <v>5.1492175509028044</v>
      </c>
    </row>
    <row r="673" spans="1:3" x14ac:dyDescent="0.25">
      <c r="A673" s="6">
        <v>649</v>
      </c>
      <c r="B673" s="6">
        <v>86.061399321596653</v>
      </c>
      <c r="C673" s="6">
        <v>-2.2613993215966559</v>
      </c>
    </row>
    <row r="674" spans="1:3" x14ac:dyDescent="0.25">
      <c r="A674" s="6">
        <v>650</v>
      </c>
      <c r="B674" s="6">
        <v>78.859438177327121</v>
      </c>
      <c r="C674" s="6">
        <v>-6.7594381773271266</v>
      </c>
    </row>
    <row r="675" spans="1:3" x14ac:dyDescent="0.25">
      <c r="A675" s="6">
        <v>651</v>
      </c>
      <c r="B675" s="6">
        <v>77.530429530317804</v>
      </c>
      <c r="C675" s="6">
        <v>-4.8304295303178009</v>
      </c>
    </row>
    <row r="676" spans="1:3" x14ac:dyDescent="0.25">
      <c r="A676" s="6">
        <v>652</v>
      </c>
      <c r="B676" s="6">
        <v>76.441908162291114</v>
      </c>
      <c r="C676" s="6">
        <v>-9.8419081622911193</v>
      </c>
    </row>
    <row r="677" spans="1:3" x14ac:dyDescent="0.25">
      <c r="A677" s="6">
        <v>653</v>
      </c>
      <c r="B677" s="6">
        <v>83.327438676320355</v>
      </c>
      <c r="C677" s="6">
        <v>12.672561323679645</v>
      </c>
    </row>
    <row r="678" spans="1:3" x14ac:dyDescent="0.25">
      <c r="A678" s="6">
        <v>654</v>
      </c>
      <c r="B678" s="6">
        <v>65.101034374478274</v>
      </c>
      <c r="C678" s="6">
        <v>1.0989656255217284</v>
      </c>
    </row>
    <row r="679" spans="1:3" x14ac:dyDescent="0.25">
      <c r="A679" s="6">
        <v>655</v>
      </c>
      <c r="B679" s="6">
        <v>80.859279760445901</v>
      </c>
      <c r="C679" s="6">
        <v>1.5407202395541049</v>
      </c>
    </row>
    <row r="680" spans="1:3" x14ac:dyDescent="0.25">
      <c r="A680" s="6">
        <v>656</v>
      </c>
      <c r="B680" s="6">
        <v>93.136788213770075</v>
      </c>
      <c r="C680" s="6">
        <v>3.5632117862299282</v>
      </c>
    </row>
    <row r="681" spans="1:3" x14ac:dyDescent="0.25">
      <c r="A681" s="6">
        <v>657</v>
      </c>
      <c r="B681" s="6">
        <v>92.503926953289451</v>
      </c>
      <c r="C681" s="6">
        <v>2.7960730467105464</v>
      </c>
    </row>
    <row r="682" spans="1:3" x14ac:dyDescent="0.25">
      <c r="A682" s="6">
        <v>658</v>
      </c>
      <c r="B682" s="6">
        <v>81.17571039068622</v>
      </c>
      <c r="C682" s="6">
        <v>5.3242896093137801</v>
      </c>
    </row>
    <row r="683" spans="1:3" x14ac:dyDescent="0.25">
      <c r="A683" s="6">
        <v>659</v>
      </c>
      <c r="B683" s="6">
        <v>89.149762272742123</v>
      </c>
      <c r="C683" s="6">
        <v>6.9502377272578713</v>
      </c>
    </row>
    <row r="684" spans="1:3" x14ac:dyDescent="0.25">
      <c r="A684" s="6">
        <v>660</v>
      </c>
      <c r="B684" s="6">
        <v>93.440561618800771</v>
      </c>
      <c r="C684" s="6">
        <v>-0.64056161880077411</v>
      </c>
    </row>
    <row r="685" spans="1:3" x14ac:dyDescent="0.25">
      <c r="A685" s="6">
        <v>661</v>
      </c>
      <c r="B685" s="6">
        <v>86.213286024112008</v>
      </c>
      <c r="C685" s="6">
        <v>-0.91328602411201132</v>
      </c>
    </row>
    <row r="686" spans="1:3" x14ac:dyDescent="0.25">
      <c r="A686" s="6">
        <v>662</v>
      </c>
      <c r="B686" s="6">
        <v>78.61895089834448</v>
      </c>
      <c r="C686" s="6">
        <v>3.0810491016555233</v>
      </c>
    </row>
    <row r="687" spans="1:3" x14ac:dyDescent="0.25">
      <c r="A687" s="6">
        <v>663</v>
      </c>
      <c r="B687" s="6">
        <v>86.17531434848317</v>
      </c>
      <c r="C687" s="6">
        <v>-9.3753143484831725</v>
      </c>
    </row>
    <row r="688" spans="1:3" x14ac:dyDescent="0.25">
      <c r="A688" s="6">
        <v>664</v>
      </c>
      <c r="B688" s="6">
        <v>86.251257699740847</v>
      </c>
      <c r="C688" s="6">
        <v>-3.9512576997408502</v>
      </c>
    </row>
    <row r="689" spans="1:3" x14ac:dyDescent="0.25">
      <c r="A689" s="6">
        <v>665</v>
      </c>
      <c r="B689" s="6">
        <v>91.504006161730061</v>
      </c>
      <c r="C689" s="6">
        <v>9.5993838269933462E-2</v>
      </c>
    </row>
    <row r="690" spans="1:3" x14ac:dyDescent="0.25">
      <c r="A690" s="6">
        <v>666</v>
      </c>
      <c r="B690" s="6">
        <v>79.036639330261693</v>
      </c>
      <c r="C690" s="6">
        <v>-3.4366393302616984</v>
      </c>
    </row>
    <row r="691" spans="1:3" x14ac:dyDescent="0.25">
      <c r="A691" s="6">
        <v>667</v>
      </c>
      <c r="B691" s="6">
        <v>79.36572718571162</v>
      </c>
      <c r="C691" s="6">
        <v>-10.565727185711623</v>
      </c>
    </row>
    <row r="692" spans="1:3" x14ac:dyDescent="0.25">
      <c r="A692" s="6">
        <v>668</v>
      </c>
      <c r="B692" s="6">
        <v>82.251574533503288</v>
      </c>
      <c r="C692" s="6">
        <v>-7.7515745335032875</v>
      </c>
    </row>
    <row r="693" spans="1:3" x14ac:dyDescent="0.25">
      <c r="A693" s="6">
        <v>669</v>
      </c>
      <c r="B693" s="6">
        <v>87.833410850942414</v>
      </c>
      <c r="C693" s="6">
        <v>-8.0334108509424169</v>
      </c>
    </row>
    <row r="694" spans="1:3" x14ac:dyDescent="0.25">
      <c r="A694" s="6">
        <v>670</v>
      </c>
      <c r="B694" s="6">
        <v>91.276176107957028</v>
      </c>
      <c r="C694" s="6">
        <v>6.1238238920429779</v>
      </c>
    </row>
    <row r="695" spans="1:3" x14ac:dyDescent="0.25">
      <c r="A695" s="6">
        <v>671</v>
      </c>
      <c r="B695" s="6">
        <v>73.138372382582247</v>
      </c>
      <c r="C695" s="6">
        <v>14.961627617417747</v>
      </c>
    </row>
    <row r="696" spans="1:3" x14ac:dyDescent="0.25">
      <c r="A696" s="6">
        <v>672</v>
      </c>
      <c r="B696" s="6">
        <v>86.618317230819613</v>
      </c>
      <c r="C696" s="6">
        <v>5.8816827691803866</v>
      </c>
    </row>
    <row r="697" spans="1:3" x14ac:dyDescent="0.25">
      <c r="A697" s="6">
        <v>673</v>
      </c>
      <c r="B697" s="6">
        <v>70.0626666566464</v>
      </c>
      <c r="C697" s="6">
        <v>3.9373333433536004</v>
      </c>
    </row>
    <row r="698" spans="1:3" x14ac:dyDescent="0.25">
      <c r="A698" s="6">
        <v>674</v>
      </c>
      <c r="B698" s="6">
        <v>78.08734743954075</v>
      </c>
      <c r="C698" s="6">
        <v>-0.88734743954074702</v>
      </c>
    </row>
    <row r="699" spans="1:3" x14ac:dyDescent="0.25">
      <c r="A699" s="6">
        <v>675</v>
      </c>
      <c r="B699" s="6">
        <v>79.998588446192244</v>
      </c>
      <c r="C699" s="6">
        <v>18.701411553807759</v>
      </c>
    </row>
    <row r="700" spans="1:3" x14ac:dyDescent="0.25">
      <c r="A700" s="6">
        <v>676</v>
      </c>
      <c r="B700" s="6">
        <v>91.352119459214705</v>
      </c>
      <c r="C700" s="6">
        <v>-2.8521194592147054</v>
      </c>
    </row>
    <row r="701" spans="1:3" x14ac:dyDescent="0.25">
      <c r="A701" s="6">
        <v>677</v>
      </c>
      <c r="B701" s="6">
        <v>92.402669151612542</v>
      </c>
      <c r="C701" s="6">
        <v>1.9973308483874632</v>
      </c>
    </row>
    <row r="702" spans="1:3" x14ac:dyDescent="0.25">
      <c r="A702" s="6">
        <v>678</v>
      </c>
      <c r="B702" s="6">
        <v>92.440640827241381</v>
      </c>
      <c r="C702" s="6">
        <v>0.159359172758613</v>
      </c>
    </row>
    <row r="703" spans="1:3" x14ac:dyDescent="0.25">
      <c r="A703" s="6">
        <v>679</v>
      </c>
      <c r="B703" s="6">
        <v>84.947563503150747</v>
      </c>
      <c r="C703" s="6">
        <v>-0.34756350315075224</v>
      </c>
    </row>
    <row r="704" spans="1:3" x14ac:dyDescent="0.25">
      <c r="A704" s="6">
        <v>680</v>
      </c>
      <c r="B704" s="6">
        <v>78.289863042894552</v>
      </c>
      <c r="C704" s="6">
        <v>-17.689863042894551</v>
      </c>
    </row>
    <row r="705" spans="1:3" x14ac:dyDescent="0.25">
      <c r="A705" s="6">
        <v>681</v>
      </c>
      <c r="B705" s="6">
        <v>77.454486179060126</v>
      </c>
      <c r="C705" s="6">
        <v>-0.95448617906012601</v>
      </c>
    </row>
    <row r="706" spans="1:3" x14ac:dyDescent="0.25">
      <c r="A706" s="6">
        <v>682</v>
      </c>
      <c r="B706" s="6">
        <v>75.998905279954684</v>
      </c>
      <c r="C706" s="6">
        <v>-14.298905279954681</v>
      </c>
    </row>
    <row r="707" spans="1:3" x14ac:dyDescent="0.25">
      <c r="A707" s="6">
        <v>683</v>
      </c>
      <c r="B707" s="6">
        <v>83.757784333447177</v>
      </c>
      <c r="C707" s="6">
        <v>15.242215666552823</v>
      </c>
    </row>
    <row r="708" spans="1:3" x14ac:dyDescent="0.25">
      <c r="A708" s="6">
        <v>684</v>
      </c>
      <c r="B708" s="6">
        <v>64.050484682080423</v>
      </c>
      <c r="C708" s="6">
        <v>8.4495153179195768</v>
      </c>
    </row>
    <row r="709" spans="1:3" x14ac:dyDescent="0.25">
      <c r="A709" s="6">
        <v>685</v>
      </c>
      <c r="B709" s="6">
        <v>80.530191904995974</v>
      </c>
      <c r="C709" s="6">
        <v>1.6698080950040293</v>
      </c>
    </row>
    <row r="710" spans="1:3" x14ac:dyDescent="0.25">
      <c r="A710" s="6">
        <v>686</v>
      </c>
      <c r="B710" s="6">
        <v>93.060844862512397</v>
      </c>
      <c r="C710" s="6">
        <v>1.439155137487603</v>
      </c>
    </row>
    <row r="711" spans="1:3" x14ac:dyDescent="0.25">
      <c r="A711" s="6">
        <v>687</v>
      </c>
      <c r="B711" s="6">
        <v>93.035530412093181</v>
      </c>
      <c r="C711" s="6">
        <v>6.9644695879068195</v>
      </c>
    </row>
    <row r="712" spans="1:3" x14ac:dyDescent="0.25">
      <c r="A712" s="6">
        <v>688</v>
      </c>
      <c r="B712" s="6">
        <v>81.17571039068622</v>
      </c>
      <c r="C712" s="6">
        <v>9.024289609313783</v>
      </c>
    </row>
    <row r="713" spans="1:3" x14ac:dyDescent="0.25">
      <c r="A713" s="6">
        <v>689</v>
      </c>
      <c r="B713" s="6">
        <v>88.719416615615302</v>
      </c>
      <c r="C713" s="6">
        <v>0.88058338438469264</v>
      </c>
    </row>
    <row r="714" spans="1:3" x14ac:dyDescent="0.25">
      <c r="A714" s="6">
        <v>690</v>
      </c>
      <c r="B714" s="6">
        <v>93.415247168381555</v>
      </c>
      <c r="C714" s="6">
        <v>-2.5152471683815492</v>
      </c>
    </row>
    <row r="715" spans="1:3" x14ac:dyDescent="0.25">
      <c r="A715" s="6">
        <v>691</v>
      </c>
      <c r="B715" s="6">
        <v>85.947484294710151</v>
      </c>
      <c r="C715" s="6">
        <v>-3.047484294710145</v>
      </c>
    </row>
    <row r="716" spans="1:3" x14ac:dyDescent="0.25">
      <c r="A716" s="6">
        <v>692</v>
      </c>
      <c r="B716" s="6">
        <v>78.758180375650213</v>
      </c>
      <c r="C716" s="6">
        <v>-0.35818037565020688</v>
      </c>
    </row>
    <row r="717" spans="1:3" x14ac:dyDescent="0.25">
      <c r="A717" s="6">
        <v>693</v>
      </c>
      <c r="B717" s="6">
        <v>87.137263464413721</v>
      </c>
      <c r="C717" s="6">
        <v>0.46273653558627359</v>
      </c>
    </row>
    <row r="718" spans="1:3" x14ac:dyDescent="0.25">
      <c r="A718" s="6">
        <v>694</v>
      </c>
      <c r="B718" s="6">
        <v>86.403144402256203</v>
      </c>
      <c r="C718" s="6">
        <v>0.39685559774379442</v>
      </c>
    </row>
    <row r="719" spans="1:3" x14ac:dyDescent="0.25">
      <c r="A719" s="6">
        <v>695</v>
      </c>
      <c r="B719" s="6">
        <v>91.440720035681991</v>
      </c>
      <c r="C719" s="6">
        <v>2.2592799643180115</v>
      </c>
    </row>
    <row r="720" spans="1:3" x14ac:dyDescent="0.25">
      <c r="A720" s="6">
        <v>696</v>
      </c>
      <c r="B720" s="6">
        <v>79.137897131938587</v>
      </c>
      <c r="C720" s="6">
        <v>0.66210286806141028</v>
      </c>
    </row>
    <row r="721" spans="1:3" x14ac:dyDescent="0.25">
      <c r="A721" s="6">
        <v>697</v>
      </c>
      <c r="B721" s="6">
        <v>79.340412735292389</v>
      </c>
      <c r="C721" s="6">
        <v>-21.040412735292392</v>
      </c>
    </row>
    <row r="722" spans="1:3" x14ac:dyDescent="0.25">
      <c r="A722" s="6">
        <v>698</v>
      </c>
      <c r="B722" s="6">
        <v>81.757942750328397</v>
      </c>
      <c r="C722" s="6">
        <v>-4.5579427503283938</v>
      </c>
    </row>
    <row r="723" spans="1:3" x14ac:dyDescent="0.25">
      <c r="A723" s="6">
        <v>699</v>
      </c>
      <c r="B723" s="6">
        <v>87.694181373636681</v>
      </c>
      <c r="C723" s="6">
        <v>-8.1941813736366811</v>
      </c>
    </row>
    <row r="724" spans="1:3" x14ac:dyDescent="0.25">
      <c r="A724" s="6">
        <v>700</v>
      </c>
      <c r="B724" s="6">
        <v>90.820516000410976</v>
      </c>
      <c r="C724" s="6">
        <v>7.57948399958903</v>
      </c>
    </row>
    <row r="725" spans="1:3" x14ac:dyDescent="0.25">
      <c r="A725" s="6">
        <v>701</v>
      </c>
      <c r="B725" s="6">
        <v>73.201658508630302</v>
      </c>
      <c r="C725" s="6">
        <v>6.2983414913696976</v>
      </c>
    </row>
    <row r="726" spans="1:3" x14ac:dyDescent="0.25">
      <c r="A726" s="6">
        <v>702</v>
      </c>
      <c r="B726" s="6">
        <v>86.441116077885027</v>
      </c>
      <c r="C726" s="6">
        <v>-6.1411160778850302</v>
      </c>
    </row>
    <row r="727" spans="1:3" x14ac:dyDescent="0.25">
      <c r="A727" s="6">
        <v>703</v>
      </c>
      <c r="B727" s="6">
        <v>71.568876456590289</v>
      </c>
      <c r="C727" s="6">
        <v>-2.7688764565902915</v>
      </c>
    </row>
    <row r="728" spans="1:3" x14ac:dyDescent="0.25">
      <c r="A728" s="6">
        <v>704</v>
      </c>
      <c r="B728" s="6">
        <v>78.960695979004015</v>
      </c>
      <c r="C728" s="6">
        <v>2.039304020995985</v>
      </c>
    </row>
    <row r="729" spans="1:3" x14ac:dyDescent="0.25">
      <c r="A729" s="6">
        <v>705</v>
      </c>
      <c r="B729" s="6">
        <v>80.201104049546046</v>
      </c>
      <c r="C729" s="6">
        <v>18.598895950453951</v>
      </c>
    </row>
    <row r="730" spans="1:3" x14ac:dyDescent="0.25">
      <c r="A730" s="6">
        <v>706</v>
      </c>
      <c r="B730" s="6">
        <v>91.440720035681991</v>
      </c>
      <c r="C730" s="6">
        <v>-1.6407200356819942</v>
      </c>
    </row>
    <row r="731" spans="1:3" x14ac:dyDescent="0.25">
      <c r="A731" s="6">
        <v>707</v>
      </c>
      <c r="B731" s="6">
        <v>92.149524647420293</v>
      </c>
      <c r="C731" s="6">
        <v>2.8504753525797071</v>
      </c>
    </row>
    <row r="732" spans="1:3" x14ac:dyDescent="0.25">
      <c r="A732" s="6">
        <v>708</v>
      </c>
      <c r="B732" s="6">
        <v>92.516584178499059</v>
      </c>
      <c r="C732" s="6">
        <v>0.98341582150094098</v>
      </c>
    </row>
    <row r="733" spans="1:3" x14ac:dyDescent="0.25">
      <c r="A733" s="6">
        <v>709</v>
      </c>
      <c r="B733" s="6">
        <v>85.339937484648743</v>
      </c>
      <c r="C733" s="6">
        <v>-2.4399374846487376</v>
      </c>
    </row>
    <row r="734" spans="1:3" x14ac:dyDescent="0.25">
      <c r="A734" s="6">
        <v>710</v>
      </c>
      <c r="B734" s="6">
        <v>78.049375763911911</v>
      </c>
      <c r="C734" s="6">
        <v>-8.9493757639119167</v>
      </c>
    </row>
    <row r="735" spans="1:3" x14ac:dyDescent="0.25">
      <c r="A735" s="6">
        <v>711</v>
      </c>
      <c r="B735" s="6">
        <v>77.327913926964001</v>
      </c>
      <c r="C735" s="6">
        <v>-5.7279139269640069</v>
      </c>
    </row>
    <row r="736" spans="1:3" x14ac:dyDescent="0.25">
      <c r="A736" s="6">
        <v>712</v>
      </c>
      <c r="B736" s="6">
        <v>76.011562505164292</v>
      </c>
      <c r="C736" s="6">
        <v>-15.711562505164295</v>
      </c>
    </row>
    <row r="737" spans="1:3" x14ac:dyDescent="0.25">
      <c r="A737" s="6">
        <v>713</v>
      </c>
      <c r="B737" s="6">
        <v>83.416039252787641</v>
      </c>
      <c r="C737" s="6">
        <v>15.083960747212359</v>
      </c>
    </row>
    <row r="738" spans="1:3" x14ac:dyDescent="0.25">
      <c r="A738" s="6">
        <v>714</v>
      </c>
      <c r="B738" s="6">
        <v>64.151742483757332</v>
      </c>
      <c r="C738" s="6">
        <v>4.7482575162426741</v>
      </c>
    </row>
    <row r="739" spans="1:3" x14ac:dyDescent="0.25">
      <c r="A739" s="6">
        <v>715</v>
      </c>
      <c r="B739" s="6">
        <v>80.454248553738296</v>
      </c>
      <c r="C739" s="6">
        <v>1.5457514462617041</v>
      </c>
    </row>
    <row r="740" spans="1:3" x14ac:dyDescent="0.25">
      <c r="A740" s="6">
        <v>716</v>
      </c>
      <c r="B740" s="6">
        <v>93.035530412093181</v>
      </c>
      <c r="C740" s="6">
        <v>5.3644695879068252</v>
      </c>
    </row>
    <row r="741" spans="1:3" x14ac:dyDescent="0.25">
      <c r="A741" s="6">
        <v>717</v>
      </c>
      <c r="B741" s="6">
        <v>92.959587060835503</v>
      </c>
      <c r="C741" s="6">
        <v>5.5404129391644972</v>
      </c>
    </row>
    <row r="742" spans="1:3" x14ac:dyDescent="0.25">
      <c r="A742" s="6">
        <v>718</v>
      </c>
      <c r="B742" s="6">
        <v>80.606135256253651</v>
      </c>
      <c r="C742" s="6">
        <v>14.193864743746346</v>
      </c>
    </row>
    <row r="743" spans="1:3" x14ac:dyDescent="0.25">
      <c r="A743" s="6">
        <v>719</v>
      </c>
      <c r="B743" s="6">
        <v>88.567529913099946</v>
      </c>
      <c r="C743" s="6">
        <v>5.032470086900048</v>
      </c>
    </row>
    <row r="744" spans="1:3" x14ac:dyDescent="0.25">
      <c r="A744" s="6">
        <v>720</v>
      </c>
      <c r="B744" s="6">
        <v>93.54181942047768</v>
      </c>
      <c r="C744" s="6">
        <v>0.85818057952232607</v>
      </c>
    </row>
    <row r="745" spans="1:3" x14ac:dyDescent="0.25">
      <c r="A745" s="6">
        <v>721</v>
      </c>
      <c r="B745" s="6">
        <v>86.45377330309465</v>
      </c>
      <c r="C745" s="6">
        <v>-7.753773303094647</v>
      </c>
    </row>
    <row r="746" spans="1:3" x14ac:dyDescent="0.25">
      <c r="A746" s="6">
        <v>722</v>
      </c>
      <c r="B746" s="6">
        <v>79.732786716790386</v>
      </c>
      <c r="C746" s="6">
        <v>1.6672132832096196</v>
      </c>
    </row>
    <row r="747" spans="1:3" x14ac:dyDescent="0.25">
      <c r="A747" s="6">
        <v>723</v>
      </c>
      <c r="B747" s="6">
        <v>87.45369409465404</v>
      </c>
      <c r="C747" s="6">
        <v>-0.75369409465403692</v>
      </c>
    </row>
    <row r="748" spans="1:3" x14ac:dyDescent="0.25">
      <c r="A748" s="6">
        <v>724</v>
      </c>
      <c r="B748" s="6">
        <v>86.339858276208133</v>
      </c>
      <c r="C748" s="6">
        <v>-3.3398582762081332</v>
      </c>
    </row>
    <row r="749" spans="1:3" x14ac:dyDescent="0.25">
      <c r="A749" s="6">
        <v>725</v>
      </c>
      <c r="B749" s="6">
        <v>91.820436791970366</v>
      </c>
      <c r="C749" s="6">
        <v>-2.0204367919703685</v>
      </c>
    </row>
    <row r="750" spans="1:3" x14ac:dyDescent="0.25">
      <c r="A750" s="6">
        <v>726</v>
      </c>
      <c r="B750" s="6">
        <v>79.340412735292389</v>
      </c>
      <c r="C750" s="6">
        <v>5.9587264707616328E-2</v>
      </c>
    </row>
    <row r="751" spans="1:3" x14ac:dyDescent="0.25">
      <c r="A751" s="6">
        <v>727</v>
      </c>
      <c r="B751" s="6">
        <v>79.479642212598137</v>
      </c>
      <c r="C751" s="6">
        <v>-14.379642212598142</v>
      </c>
    </row>
    <row r="752" spans="1:3" x14ac:dyDescent="0.25">
      <c r="A752" s="6">
        <v>728</v>
      </c>
      <c r="B752" s="6">
        <v>83.302124225901125</v>
      </c>
      <c r="C752" s="6">
        <v>-6.4021242259011188</v>
      </c>
    </row>
    <row r="753" spans="1:3" x14ac:dyDescent="0.25">
      <c r="A753" s="6">
        <v>729</v>
      </c>
      <c r="B753" s="6">
        <v>88.301728183698074</v>
      </c>
      <c r="C753" s="6">
        <v>-8.0017281836980771</v>
      </c>
    </row>
    <row r="754" spans="1:3" x14ac:dyDescent="0.25">
      <c r="A754" s="6">
        <v>730</v>
      </c>
      <c r="B754" s="6">
        <v>91.820436791970366</v>
      </c>
      <c r="C754" s="6">
        <v>4.57956320802964</v>
      </c>
    </row>
    <row r="755" spans="1:3" x14ac:dyDescent="0.25">
      <c r="A755" s="6">
        <v>731</v>
      </c>
      <c r="B755" s="6">
        <v>72.429567770843931</v>
      </c>
      <c r="C755" s="6">
        <v>14.670432229156063</v>
      </c>
    </row>
    <row r="756" spans="1:3" x14ac:dyDescent="0.25">
      <c r="A756" s="6">
        <v>732</v>
      </c>
      <c r="B756" s="6">
        <v>86.871461735011863</v>
      </c>
      <c r="C756" s="6">
        <v>3.8285382649881399</v>
      </c>
    </row>
    <row r="757" spans="1:3" x14ac:dyDescent="0.25">
      <c r="A757" s="6">
        <v>733</v>
      </c>
      <c r="B757" s="6">
        <v>70.328468386048257</v>
      </c>
      <c r="C757" s="6">
        <v>-1.8284683860482573</v>
      </c>
    </row>
    <row r="758" spans="1:3" x14ac:dyDescent="0.25">
      <c r="A758" s="6">
        <v>734</v>
      </c>
      <c r="B758" s="6">
        <v>78.315177493313769</v>
      </c>
      <c r="C758" s="6">
        <v>4.9848225066862284</v>
      </c>
    </row>
    <row r="759" spans="1:3" x14ac:dyDescent="0.25">
      <c r="A759" s="6">
        <v>735</v>
      </c>
      <c r="B759" s="6">
        <v>80.973194787332417</v>
      </c>
      <c r="C759" s="6">
        <v>18.926805212667588</v>
      </c>
    </row>
    <row r="760" spans="1:3" x14ac:dyDescent="0.25">
      <c r="A760" s="6">
        <v>736</v>
      </c>
      <c r="B760" s="6">
        <v>91.959666269276113</v>
      </c>
      <c r="C760" s="6">
        <v>1.5403337307238871</v>
      </c>
    </row>
    <row r="761" spans="1:3" x14ac:dyDescent="0.25">
      <c r="A761" s="6">
        <v>737</v>
      </c>
      <c r="B761" s="6">
        <v>92.162181872629915</v>
      </c>
      <c r="C761" s="6">
        <v>3.3378181273700847</v>
      </c>
    </row>
    <row r="762" spans="1:3" x14ac:dyDescent="0.25">
      <c r="A762" s="6">
        <v>738</v>
      </c>
      <c r="B762" s="6">
        <v>92.465955277660612</v>
      </c>
      <c r="C762" s="6">
        <v>3.534044722339388</v>
      </c>
    </row>
    <row r="763" spans="1:3" x14ac:dyDescent="0.25">
      <c r="A763" s="6">
        <v>739</v>
      </c>
      <c r="B763" s="6">
        <v>86.225943249321617</v>
      </c>
      <c r="C763" s="6">
        <v>0.47405675067838615</v>
      </c>
    </row>
    <row r="764" spans="1:3" x14ac:dyDescent="0.25">
      <c r="A764" s="6">
        <v>740</v>
      </c>
      <c r="B764" s="6">
        <v>78.631608123554088</v>
      </c>
      <c r="C764" s="6">
        <v>-5.431608123554085</v>
      </c>
    </row>
    <row r="765" spans="1:3" x14ac:dyDescent="0.25">
      <c r="A765" s="6">
        <v>741</v>
      </c>
      <c r="B765" s="6">
        <v>77.441828953850518</v>
      </c>
      <c r="C765" s="6">
        <v>-7.7418289538505149</v>
      </c>
    </row>
    <row r="766" spans="1:3" x14ac:dyDescent="0.25">
      <c r="A766" s="6">
        <v>742</v>
      </c>
      <c r="B766" s="6">
        <v>75.783732451391273</v>
      </c>
      <c r="C766" s="6">
        <v>-12.483732451391276</v>
      </c>
    </row>
    <row r="767" spans="1:3" x14ac:dyDescent="0.25">
      <c r="A767" s="6">
        <v>743</v>
      </c>
      <c r="B767" s="6">
        <v>83.757784333447177</v>
      </c>
      <c r="C767" s="6">
        <v>14.342215666552818</v>
      </c>
    </row>
    <row r="768" spans="1:3" x14ac:dyDescent="0.25">
      <c r="A768" s="6">
        <v>744</v>
      </c>
      <c r="B768" s="6">
        <v>65.670609508910843</v>
      </c>
      <c r="C768" s="6">
        <v>6.0293904910891598</v>
      </c>
    </row>
    <row r="769" spans="1:3" x14ac:dyDescent="0.25">
      <c r="A769" s="6">
        <v>745</v>
      </c>
      <c r="B769" s="6">
        <v>79.909987869724958</v>
      </c>
      <c r="C769" s="6">
        <v>1.9900121302750478</v>
      </c>
    </row>
    <row r="770" spans="1:3" x14ac:dyDescent="0.25">
      <c r="A770" s="6">
        <v>746</v>
      </c>
      <c r="B770" s="6">
        <v>93.136788213770075</v>
      </c>
      <c r="C770" s="6">
        <v>5.1632117862299225</v>
      </c>
    </row>
    <row r="771" spans="1:3" x14ac:dyDescent="0.25">
      <c r="A771" s="6">
        <v>747</v>
      </c>
      <c r="B771" s="6">
        <v>93.187417114608522</v>
      </c>
      <c r="C771" s="6">
        <v>3.4125828853914726</v>
      </c>
    </row>
    <row r="772" spans="1:3" x14ac:dyDescent="0.25">
      <c r="A772" s="6">
        <v>748</v>
      </c>
      <c r="B772" s="6">
        <v>82.302203434341735</v>
      </c>
      <c r="C772" s="6">
        <v>12.197796565658265</v>
      </c>
    </row>
    <row r="773" spans="1:3" x14ac:dyDescent="0.25">
      <c r="A773" s="6">
        <v>749</v>
      </c>
      <c r="B773" s="6">
        <v>89.390249551724764</v>
      </c>
      <c r="C773" s="6">
        <v>2.2097504482752299</v>
      </c>
    </row>
    <row r="774" spans="1:3" x14ac:dyDescent="0.25">
      <c r="A774" s="6">
        <v>750</v>
      </c>
      <c r="B774" s="6">
        <v>93.313989366704646</v>
      </c>
      <c r="C774" s="6">
        <v>1.9860106332953507</v>
      </c>
    </row>
    <row r="775" spans="1:3" x14ac:dyDescent="0.25">
      <c r="A775" s="6">
        <v>751</v>
      </c>
      <c r="B775" s="6">
        <v>85.377909160277582</v>
      </c>
      <c r="C775" s="6">
        <v>-6.8779091602775821</v>
      </c>
    </row>
    <row r="776" spans="1:3" x14ac:dyDescent="0.25">
      <c r="A776" s="6">
        <v>752</v>
      </c>
      <c r="B776" s="6">
        <v>78.593636447925249</v>
      </c>
      <c r="C776" s="6">
        <v>2.4063635520747511</v>
      </c>
    </row>
    <row r="777" spans="1:3" x14ac:dyDescent="0.25">
      <c r="A777" s="6">
        <v>753</v>
      </c>
      <c r="B777" s="6">
        <v>87.225864040881021</v>
      </c>
      <c r="C777" s="6">
        <v>-5.6258640408810265</v>
      </c>
    </row>
    <row r="778" spans="1:3" x14ac:dyDescent="0.25">
      <c r="A778" s="6">
        <v>754</v>
      </c>
      <c r="B778" s="6">
        <v>86.770203933334955</v>
      </c>
      <c r="C778" s="6">
        <v>-4.0702039333349518</v>
      </c>
    </row>
    <row r="779" spans="1:3" x14ac:dyDescent="0.25">
      <c r="A779" s="6">
        <v>755</v>
      </c>
      <c r="B779" s="6">
        <v>91.529320612149277</v>
      </c>
      <c r="C779" s="6">
        <v>-0.42932061214928297</v>
      </c>
    </row>
    <row r="780" spans="1:3" x14ac:dyDescent="0.25">
      <c r="A780" s="6">
        <v>756</v>
      </c>
      <c r="B780" s="6">
        <v>79.770758392419225</v>
      </c>
      <c r="C780" s="6">
        <v>1.6292416075807807</v>
      </c>
    </row>
    <row r="781" spans="1:3" x14ac:dyDescent="0.25">
      <c r="A781" s="6">
        <v>757</v>
      </c>
      <c r="B781" s="6">
        <v>80.061874572240313</v>
      </c>
      <c r="C781" s="6">
        <v>-4.961874572240319</v>
      </c>
    </row>
    <row r="782" spans="1:3" x14ac:dyDescent="0.25">
      <c r="A782" s="6">
        <v>758</v>
      </c>
      <c r="B782" s="6">
        <v>81.960458353682185</v>
      </c>
      <c r="C782" s="6">
        <v>-6.2604583536821821</v>
      </c>
    </row>
    <row r="783" spans="1:3" x14ac:dyDescent="0.25">
      <c r="A783" s="6">
        <v>759</v>
      </c>
      <c r="B783" s="6">
        <v>87.618238022379003</v>
      </c>
      <c r="C783" s="6">
        <v>-5.9182380223790005</v>
      </c>
    </row>
    <row r="784" spans="1:3" x14ac:dyDescent="0.25">
      <c r="A784" s="6">
        <v>760</v>
      </c>
      <c r="B784" s="6">
        <v>91.668550089455024</v>
      </c>
      <c r="C784" s="6">
        <v>7.9314499105449698</v>
      </c>
    </row>
    <row r="785" spans="1:3" x14ac:dyDescent="0.25">
      <c r="A785" s="6">
        <v>761</v>
      </c>
      <c r="B785" s="6">
        <v>72.847256202761159</v>
      </c>
      <c r="C785" s="6">
        <v>8.1527437972388412</v>
      </c>
    </row>
    <row r="786" spans="1:3" x14ac:dyDescent="0.25">
      <c r="A786" s="6">
        <v>762</v>
      </c>
      <c r="B786" s="6">
        <v>86.504402203933097</v>
      </c>
      <c r="C786" s="6">
        <v>5.695597796066906</v>
      </c>
    </row>
    <row r="787" spans="1:3" x14ac:dyDescent="0.25">
      <c r="A787" s="6">
        <v>763</v>
      </c>
      <c r="B787" s="6">
        <v>70.53098398940206</v>
      </c>
      <c r="C787" s="6">
        <v>6.0690160105979345</v>
      </c>
    </row>
    <row r="788" spans="1:3" x14ac:dyDescent="0.25">
      <c r="A788" s="6">
        <v>764</v>
      </c>
      <c r="B788" s="6">
        <v>78.859438177327121</v>
      </c>
      <c r="C788" s="6">
        <v>6.0405618226728848</v>
      </c>
    </row>
    <row r="789" spans="1:3" x14ac:dyDescent="0.25">
      <c r="A789" s="6">
        <v>765</v>
      </c>
      <c r="B789" s="6">
        <v>78.505035871457963</v>
      </c>
      <c r="C789" s="6">
        <v>19.994964128542037</v>
      </c>
    </row>
    <row r="790" spans="1:3" x14ac:dyDescent="0.25">
      <c r="A790" s="6">
        <v>766</v>
      </c>
      <c r="B790" s="6">
        <v>91.820436791970366</v>
      </c>
      <c r="C790" s="6">
        <v>-2.0204367919703685</v>
      </c>
    </row>
    <row r="791" spans="1:3" x14ac:dyDescent="0.25">
      <c r="A791" s="6">
        <v>767</v>
      </c>
      <c r="B791" s="6">
        <v>92.20015354825874</v>
      </c>
      <c r="C791" s="6">
        <v>9.9846451741257169E-2</v>
      </c>
    </row>
    <row r="792" spans="1:3" x14ac:dyDescent="0.25">
      <c r="A792" s="6">
        <v>768</v>
      </c>
      <c r="B792" s="6">
        <v>92.567213079337506</v>
      </c>
      <c r="C792" s="6">
        <v>2.6327869206624968</v>
      </c>
    </row>
    <row r="793" spans="1:3" x14ac:dyDescent="0.25">
      <c r="A793" s="6">
        <v>769</v>
      </c>
      <c r="B793" s="6">
        <v>84.846305701473852</v>
      </c>
      <c r="C793" s="6">
        <v>-3.0463057014738553</v>
      </c>
    </row>
    <row r="794" spans="1:3" x14ac:dyDescent="0.25">
      <c r="A794" s="6">
        <v>770</v>
      </c>
      <c r="B794" s="6">
        <v>78.011404088283072</v>
      </c>
      <c r="C794" s="6">
        <v>-8.4114040882830778</v>
      </c>
    </row>
    <row r="795" spans="1:3" x14ac:dyDescent="0.25">
      <c r="A795" s="6">
        <v>771</v>
      </c>
      <c r="B795" s="6">
        <v>77.340571152173609</v>
      </c>
      <c r="C795" s="6">
        <v>-1.1405711521736066</v>
      </c>
    </row>
    <row r="796" spans="1:3" x14ac:dyDescent="0.25">
      <c r="A796" s="6">
        <v>772</v>
      </c>
      <c r="B796" s="6">
        <v>74.872412236299169</v>
      </c>
      <c r="C796" s="6">
        <v>-8.6724122362991665</v>
      </c>
    </row>
    <row r="797" spans="1:3" x14ac:dyDescent="0.25">
      <c r="A797" s="6">
        <v>773</v>
      </c>
      <c r="B797" s="6">
        <v>82.909750244403128</v>
      </c>
      <c r="C797" s="6">
        <v>13.990249755596878</v>
      </c>
    </row>
    <row r="798" spans="1:3" x14ac:dyDescent="0.25">
      <c r="A798" s="6">
        <v>774</v>
      </c>
      <c r="B798" s="6">
        <v>66.25284186855302</v>
      </c>
      <c r="C798" s="6">
        <v>13.647158131446986</v>
      </c>
    </row>
    <row r="799" spans="1:3" x14ac:dyDescent="0.25">
      <c r="A799" s="6">
        <v>775</v>
      </c>
      <c r="B799" s="6">
        <v>81.125081489847759</v>
      </c>
      <c r="C799" s="6">
        <v>1.8749185101522414</v>
      </c>
    </row>
    <row r="800" spans="1:3" x14ac:dyDescent="0.25">
      <c r="A800" s="6">
        <v>776</v>
      </c>
      <c r="B800" s="6">
        <v>92.820357583529756</v>
      </c>
      <c r="C800" s="6">
        <v>5.0796424164702501</v>
      </c>
    </row>
    <row r="801" spans="1:3" x14ac:dyDescent="0.25">
      <c r="A801" s="6">
        <v>777</v>
      </c>
      <c r="B801" s="6">
        <v>92.934272610416272</v>
      </c>
      <c r="C801" s="6">
        <v>4.1657273895837221</v>
      </c>
    </row>
    <row r="802" spans="1:3" x14ac:dyDescent="0.25">
      <c r="A802" s="6">
        <v>778</v>
      </c>
      <c r="B802" s="6">
        <v>81.821228876376452</v>
      </c>
      <c r="C802" s="6">
        <v>6.7787711236235424</v>
      </c>
    </row>
    <row r="803" spans="1:3" x14ac:dyDescent="0.25">
      <c r="A803" s="6">
        <v>779</v>
      </c>
      <c r="B803" s="6">
        <v>89.20039117358057</v>
      </c>
      <c r="C803" s="6">
        <v>-0.50039117358056728</v>
      </c>
    </row>
    <row r="804" spans="1:3" x14ac:dyDescent="0.25">
      <c r="A804" s="6">
        <v>780</v>
      </c>
      <c r="B804" s="6">
        <v>93.339303817123877</v>
      </c>
      <c r="C804" s="6">
        <v>0.96069618287612002</v>
      </c>
    </row>
    <row r="805" spans="1:3" x14ac:dyDescent="0.25">
      <c r="A805" s="6">
        <v>781</v>
      </c>
      <c r="B805" s="6">
        <v>86.47908775351388</v>
      </c>
      <c r="C805" s="6">
        <v>-1.7790877535138776</v>
      </c>
    </row>
    <row r="806" spans="1:3" x14ac:dyDescent="0.25">
      <c r="A806" s="6">
        <v>782</v>
      </c>
      <c r="B806" s="6">
        <v>79.11258268151937</v>
      </c>
      <c r="C806" s="6">
        <v>-1.2125826815193648</v>
      </c>
    </row>
    <row r="807" spans="1:3" x14ac:dyDescent="0.25">
      <c r="A807" s="6">
        <v>783</v>
      </c>
      <c r="B807" s="6">
        <v>87.289150166929076</v>
      </c>
      <c r="C807" s="6">
        <v>-6.8891501669290705</v>
      </c>
    </row>
    <row r="808" spans="1:3" x14ac:dyDescent="0.25">
      <c r="A808" s="6">
        <v>784</v>
      </c>
      <c r="B808" s="6">
        <v>87.023348437527218</v>
      </c>
      <c r="C808" s="6">
        <v>-4.7233484375272212</v>
      </c>
    </row>
    <row r="809" spans="1:3" x14ac:dyDescent="0.25">
      <c r="A809" s="6">
        <v>785</v>
      </c>
      <c r="B809" s="6">
        <v>91.820436791970366</v>
      </c>
      <c r="C809" s="6">
        <v>-1.6204367919703628</v>
      </c>
    </row>
    <row r="810" spans="1:3" x14ac:dyDescent="0.25">
      <c r="A810" s="6">
        <v>786</v>
      </c>
      <c r="B810" s="6">
        <v>78.188605241217658</v>
      </c>
      <c r="C810" s="6">
        <v>7.0113947587823446</v>
      </c>
    </row>
    <row r="811" spans="1:3" x14ac:dyDescent="0.25">
      <c r="A811" s="6">
        <v>787</v>
      </c>
      <c r="B811" s="6">
        <v>79.479642212598137</v>
      </c>
      <c r="C811" s="6">
        <v>6.1203577874018578</v>
      </c>
    </row>
    <row r="812" spans="1:3" x14ac:dyDescent="0.25">
      <c r="A812" s="6">
        <v>788</v>
      </c>
      <c r="B812" s="6">
        <v>82.264231758712896</v>
      </c>
      <c r="C812" s="6">
        <v>1.63576824128711</v>
      </c>
    </row>
    <row r="813" spans="1:3" x14ac:dyDescent="0.25">
      <c r="A813" s="6">
        <v>789</v>
      </c>
      <c r="B813" s="6">
        <v>87.504322995492487</v>
      </c>
      <c r="C813" s="6">
        <v>9.567700450750749E-2</v>
      </c>
    </row>
    <row r="814" spans="1:3" x14ac:dyDescent="0.25">
      <c r="A814" s="6">
        <v>790</v>
      </c>
      <c r="B814" s="6">
        <v>91.174918306280134</v>
      </c>
      <c r="C814" s="6">
        <v>7.4250816937198607</v>
      </c>
    </row>
    <row r="815" spans="1:3" x14ac:dyDescent="0.25">
      <c r="A815" s="6">
        <v>791</v>
      </c>
      <c r="B815" s="6">
        <v>73.885148669949388</v>
      </c>
      <c r="C815" s="6">
        <v>17.014851330050618</v>
      </c>
    </row>
    <row r="816" spans="1:3" x14ac:dyDescent="0.25">
      <c r="A816" s="6">
        <v>792</v>
      </c>
      <c r="B816" s="6">
        <v>86.947405086269541</v>
      </c>
      <c r="C816" s="6">
        <v>4.5525949137304593</v>
      </c>
    </row>
    <row r="817" spans="1:3" x14ac:dyDescent="0.25">
      <c r="A817" s="6">
        <v>793</v>
      </c>
      <c r="B817" s="6">
        <v>71.239788601140361</v>
      </c>
      <c r="C817" s="6">
        <v>11.060211398859636</v>
      </c>
    </row>
    <row r="818" spans="1:3" x14ac:dyDescent="0.25">
      <c r="A818" s="6">
        <v>794</v>
      </c>
      <c r="B818" s="6">
        <v>79.251812158825103</v>
      </c>
      <c r="C818" s="6">
        <v>10.948187841174899</v>
      </c>
    </row>
    <row r="819" spans="1:3" x14ac:dyDescent="0.25">
      <c r="A819" s="6">
        <v>795</v>
      </c>
      <c r="B819" s="6">
        <v>77.479800629479342</v>
      </c>
      <c r="C819" s="6">
        <v>22.120199370520652</v>
      </c>
    </row>
    <row r="820" spans="1:3" x14ac:dyDescent="0.25">
      <c r="A820" s="6">
        <v>796</v>
      </c>
      <c r="B820" s="6">
        <v>91.997637944904952</v>
      </c>
      <c r="C820" s="6">
        <v>-0.99763794490495172</v>
      </c>
    </row>
    <row r="821" spans="1:3" x14ac:dyDescent="0.25">
      <c r="A821" s="6">
        <v>797</v>
      </c>
      <c r="B821" s="6">
        <v>92.554555854127898</v>
      </c>
      <c r="C821" s="6">
        <v>-3.9545558541279036</v>
      </c>
    </row>
    <row r="822" spans="1:3" x14ac:dyDescent="0.25">
      <c r="A822" s="6">
        <v>798</v>
      </c>
      <c r="B822" s="6">
        <v>92.364697475983704</v>
      </c>
      <c r="C822" s="6">
        <v>1.6353025240162964</v>
      </c>
    </row>
    <row r="823" spans="1:3" x14ac:dyDescent="0.25">
      <c r="A823" s="6">
        <v>799</v>
      </c>
      <c r="B823" s="6">
        <v>85.162736331714171</v>
      </c>
      <c r="C823" s="6">
        <v>0.33726366828582854</v>
      </c>
    </row>
    <row r="824" spans="1:3" x14ac:dyDescent="0.25">
      <c r="A824" s="6">
        <v>800</v>
      </c>
      <c r="B824" s="6">
        <v>77.859517385767731</v>
      </c>
      <c r="C824" s="6">
        <v>-4.9595173857677253</v>
      </c>
    </row>
    <row r="825" spans="1:3" x14ac:dyDescent="0.25">
      <c r="A825" s="6">
        <v>801</v>
      </c>
      <c r="B825" s="6">
        <v>77.543086755527412</v>
      </c>
      <c r="C825" s="6">
        <v>-7.1430867555274062</v>
      </c>
    </row>
    <row r="826" spans="1:3" x14ac:dyDescent="0.25">
      <c r="A826" s="6">
        <v>802</v>
      </c>
      <c r="B826" s="6">
        <v>74.264865426237762</v>
      </c>
      <c r="C826" s="6">
        <v>-0.76486542623776188</v>
      </c>
    </row>
    <row r="827" spans="1:3" x14ac:dyDescent="0.25">
      <c r="A827" s="6">
        <v>803</v>
      </c>
      <c r="B827" s="6">
        <v>80.023902896611474</v>
      </c>
      <c r="C827" s="6">
        <v>16.57609710338852</v>
      </c>
    </row>
    <row r="828" spans="1:3" x14ac:dyDescent="0.25">
      <c r="A828" s="6">
        <v>804</v>
      </c>
      <c r="B828" s="6">
        <v>64.316286411482295</v>
      </c>
      <c r="C828" s="6">
        <v>7.2837135885176991</v>
      </c>
    </row>
    <row r="829" spans="1:3" x14ac:dyDescent="0.25">
      <c r="A829" s="6">
        <v>805</v>
      </c>
      <c r="B829" s="6">
        <v>80.023902896611474</v>
      </c>
      <c r="C829" s="6">
        <v>4.7760971033885227</v>
      </c>
    </row>
    <row r="830" spans="1:3" x14ac:dyDescent="0.25">
      <c r="A830" s="6">
        <v>806</v>
      </c>
      <c r="B830" s="6">
        <v>93.339303817123877</v>
      </c>
      <c r="C830" s="6">
        <v>1.8606961828761257</v>
      </c>
    </row>
    <row r="831" spans="1:3" x14ac:dyDescent="0.25">
      <c r="A831" s="6">
        <v>807</v>
      </c>
      <c r="B831" s="6">
        <v>92.94692983562588</v>
      </c>
      <c r="C831" s="6">
        <v>6.3530701643741168</v>
      </c>
    </row>
    <row r="832" spans="1:3" x14ac:dyDescent="0.25">
      <c r="A832" s="6">
        <v>808</v>
      </c>
      <c r="B832" s="6">
        <v>81.302282642782345</v>
      </c>
      <c r="C832" s="6">
        <v>15.997717357217653</v>
      </c>
    </row>
    <row r="833" spans="1:3" x14ac:dyDescent="0.25">
      <c r="A833" s="6">
        <v>809</v>
      </c>
      <c r="B833" s="6">
        <v>89.364935101305534</v>
      </c>
      <c r="C833" s="6">
        <v>2.0350648986944719</v>
      </c>
    </row>
    <row r="834" spans="1:3" x14ac:dyDescent="0.25">
      <c r="A834" s="6">
        <v>810</v>
      </c>
      <c r="B834" s="6">
        <v>93.643077222154574</v>
      </c>
      <c r="C834" s="6">
        <v>3.8569227778454263</v>
      </c>
    </row>
    <row r="835" spans="1:3" x14ac:dyDescent="0.25">
      <c r="A835" s="6">
        <v>811</v>
      </c>
      <c r="B835" s="6">
        <v>86.327201050998525</v>
      </c>
      <c r="C835" s="6">
        <v>-8.9272010509985193</v>
      </c>
    </row>
    <row r="836" spans="1:3" x14ac:dyDescent="0.25">
      <c r="A836" s="6">
        <v>812</v>
      </c>
      <c r="B836" s="6">
        <v>77.644344557204306</v>
      </c>
      <c r="C836" s="6">
        <v>5.2556554427956996</v>
      </c>
    </row>
    <row r="837" spans="1:3" x14ac:dyDescent="0.25">
      <c r="A837" s="6">
        <v>813</v>
      </c>
      <c r="B837" s="6">
        <v>87.149920689623343</v>
      </c>
      <c r="C837" s="6">
        <v>-11.549920689623349</v>
      </c>
    </row>
    <row r="838" spans="1:3" x14ac:dyDescent="0.25">
      <c r="A838" s="6">
        <v>814</v>
      </c>
      <c r="B838" s="6">
        <v>86.289229375369686</v>
      </c>
      <c r="C838" s="6">
        <v>-9.989229375369689</v>
      </c>
    </row>
    <row r="839" spans="1:3" x14ac:dyDescent="0.25">
      <c r="A839" s="6">
        <v>815</v>
      </c>
      <c r="B839" s="6">
        <v>91.339462234005097</v>
      </c>
      <c r="C839" s="6">
        <v>1.8605377659949056</v>
      </c>
    </row>
    <row r="840" spans="1:3" x14ac:dyDescent="0.25">
      <c r="A840" s="6">
        <v>816</v>
      </c>
      <c r="B840" s="6">
        <v>78.188605241217658</v>
      </c>
      <c r="C840" s="6">
        <v>6.7113947587823475</v>
      </c>
    </row>
    <row r="841" spans="1:3" x14ac:dyDescent="0.25">
      <c r="A841" s="6">
        <v>817</v>
      </c>
      <c r="B841" s="6">
        <v>77.935460737025409</v>
      </c>
      <c r="C841" s="6">
        <v>-6.4354607370254087</v>
      </c>
    </row>
    <row r="842" spans="1:3" x14ac:dyDescent="0.25">
      <c r="A842" s="6">
        <v>818</v>
      </c>
      <c r="B842" s="6">
        <v>81.89717222763413</v>
      </c>
      <c r="C842" s="6">
        <v>-2.6971722276341268</v>
      </c>
    </row>
    <row r="843" spans="1:3" x14ac:dyDescent="0.25">
      <c r="A843" s="6">
        <v>819</v>
      </c>
      <c r="B843" s="6">
        <v>87.428379644234809</v>
      </c>
      <c r="C843" s="6">
        <v>3.9716203557651966</v>
      </c>
    </row>
    <row r="844" spans="1:3" x14ac:dyDescent="0.25">
      <c r="A844" s="6">
        <v>820</v>
      </c>
      <c r="B844" s="6">
        <v>90.061082487834227</v>
      </c>
      <c r="C844" s="6">
        <v>7.7389175121657701</v>
      </c>
    </row>
    <row r="845" spans="1:3" x14ac:dyDescent="0.25">
      <c r="A845" s="6">
        <v>821</v>
      </c>
      <c r="B845" s="6">
        <v>73.087743481743786</v>
      </c>
      <c r="C845" s="6">
        <v>12.212256518256211</v>
      </c>
    </row>
    <row r="846" spans="1:3" x14ac:dyDescent="0.25">
      <c r="A846" s="6">
        <v>822</v>
      </c>
      <c r="B846" s="6">
        <v>86.618317230819613</v>
      </c>
      <c r="C846" s="6">
        <v>3.9816827691803809</v>
      </c>
    </row>
    <row r="847" spans="1:3" x14ac:dyDescent="0.25">
      <c r="A847" s="6">
        <v>823</v>
      </c>
      <c r="B847" s="6">
        <v>69.847493828082975</v>
      </c>
      <c r="C847" s="6">
        <v>9.052506171917031</v>
      </c>
    </row>
    <row r="848" spans="1:3" x14ac:dyDescent="0.25">
      <c r="A848" s="6">
        <v>824</v>
      </c>
      <c r="B848" s="6">
        <v>77.479800629479342</v>
      </c>
      <c r="C848" s="6">
        <v>3.7201993705206604</v>
      </c>
    </row>
    <row r="849" spans="1:3" x14ac:dyDescent="0.25">
      <c r="A849" s="6">
        <v>825</v>
      </c>
      <c r="B849" s="6">
        <v>75.441987370731724</v>
      </c>
      <c r="C849" s="6">
        <v>23.658012629268271</v>
      </c>
    </row>
    <row r="850" spans="1:3" x14ac:dyDescent="0.25">
      <c r="A850" s="6">
        <v>826</v>
      </c>
      <c r="B850" s="6">
        <v>92.136867422210685</v>
      </c>
      <c r="C850" s="6">
        <v>1.8631325777893153</v>
      </c>
    </row>
    <row r="851" spans="1:3" x14ac:dyDescent="0.25">
      <c r="A851" s="6">
        <v>827</v>
      </c>
      <c r="B851" s="6">
        <v>92.440640827241381</v>
      </c>
      <c r="C851" s="6">
        <v>-1.5406408272413756</v>
      </c>
    </row>
    <row r="852" spans="1:3" x14ac:dyDescent="0.25">
      <c r="A852" s="6">
        <v>828</v>
      </c>
      <c r="B852" s="6">
        <v>92.048266845743399</v>
      </c>
      <c r="C852" s="6">
        <v>3.6517331542566041</v>
      </c>
    </row>
    <row r="853" spans="1:3" x14ac:dyDescent="0.25">
      <c r="A853" s="6">
        <v>829</v>
      </c>
      <c r="B853" s="6">
        <v>85.17539355692378</v>
      </c>
      <c r="C853" s="6">
        <v>0.12460644307621749</v>
      </c>
    </row>
    <row r="854" spans="1:3" x14ac:dyDescent="0.25">
      <c r="A854" s="6">
        <v>830</v>
      </c>
      <c r="B854" s="6">
        <v>77.176027224448646</v>
      </c>
      <c r="C854" s="6">
        <v>-4.2760272244486401</v>
      </c>
    </row>
    <row r="855" spans="1:3" x14ac:dyDescent="0.25">
      <c r="A855" s="6">
        <v>831</v>
      </c>
      <c r="B855" s="6">
        <v>76.188763658098864</v>
      </c>
      <c r="C855" s="6">
        <v>2.8112363419011359</v>
      </c>
    </row>
    <row r="856" spans="1:3" x14ac:dyDescent="0.25">
      <c r="A856" s="6">
        <v>832</v>
      </c>
      <c r="B856" s="6">
        <v>74.201579300189692</v>
      </c>
      <c r="C856" s="6">
        <v>-0.50157930018968955</v>
      </c>
    </row>
    <row r="857" spans="1:3" x14ac:dyDescent="0.25">
      <c r="A857" s="6">
        <v>833</v>
      </c>
      <c r="B857" s="6">
        <v>79.163211582357818</v>
      </c>
      <c r="C857" s="6">
        <v>18.036788417642185</v>
      </c>
    </row>
    <row r="858" spans="1:3" x14ac:dyDescent="0.25">
      <c r="A858" s="6">
        <v>834</v>
      </c>
      <c r="B858" s="6">
        <v>63.455595097228638</v>
      </c>
      <c r="C858" s="6">
        <v>4.9444049027713675</v>
      </c>
    </row>
    <row r="859" spans="1:3" x14ac:dyDescent="0.25">
      <c r="A859" s="6">
        <v>835</v>
      </c>
      <c r="B859" s="6">
        <v>79.403698861340459</v>
      </c>
      <c r="C859" s="6">
        <v>7.796301138659544</v>
      </c>
    </row>
    <row r="860" spans="1:3" x14ac:dyDescent="0.25">
      <c r="A860" s="6">
        <v>836</v>
      </c>
      <c r="B860" s="6">
        <v>92.984901511254719</v>
      </c>
      <c r="C860" s="6">
        <v>5.5150984887452807</v>
      </c>
    </row>
    <row r="861" spans="1:3" x14ac:dyDescent="0.25">
      <c r="A861" s="6">
        <v>837</v>
      </c>
      <c r="B861" s="6">
        <v>93.098816538141236</v>
      </c>
      <c r="C861" s="6">
        <v>5.3011834618587699</v>
      </c>
    </row>
    <row r="862" spans="1:3" x14ac:dyDescent="0.25">
      <c r="A862" s="6">
        <v>838</v>
      </c>
      <c r="B862" s="6">
        <v>80.403619652899849</v>
      </c>
      <c r="C862" s="6">
        <v>12.496380347100157</v>
      </c>
    </row>
    <row r="863" spans="1:3" x14ac:dyDescent="0.25">
      <c r="A863" s="6">
        <v>839</v>
      </c>
      <c r="B863" s="6">
        <v>88.896617768549874</v>
      </c>
      <c r="C863" s="6">
        <v>0.80338223145012932</v>
      </c>
    </row>
    <row r="864" spans="1:3" x14ac:dyDescent="0.25">
      <c r="A864" s="6">
        <v>840</v>
      </c>
      <c r="B864" s="6">
        <v>93.491190519639233</v>
      </c>
      <c r="C864" s="6">
        <v>4.3088094803607646</v>
      </c>
    </row>
    <row r="865" spans="1:3" x14ac:dyDescent="0.25">
      <c r="A865" s="6">
        <v>841</v>
      </c>
      <c r="B865" s="6">
        <v>85.504481412373707</v>
      </c>
      <c r="C865" s="6">
        <v>-1.9044814123737126</v>
      </c>
    </row>
    <row r="866" spans="1:3" x14ac:dyDescent="0.25">
      <c r="A866" s="6">
        <v>842</v>
      </c>
      <c r="B866" s="6">
        <v>77.897489061396556</v>
      </c>
      <c r="C866" s="6">
        <v>0.50251093860345009</v>
      </c>
    </row>
    <row r="867" spans="1:3" x14ac:dyDescent="0.25">
      <c r="A867" s="6">
        <v>843</v>
      </c>
      <c r="B867" s="6">
        <v>86.593002780400383</v>
      </c>
      <c r="C867" s="6">
        <v>-4.7930027804003856</v>
      </c>
    </row>
    <row r="868" spans="1:3" x14ac:dyDescent="0.25">
      <c r="A868" s="6">
        <v>844</v>
      </c>
      <c r="B868" s="6">
        <v>86.504402203933097</v>
      </c>
      <c r="C868" s="6">
        <v>1.8955977960669088</v>
      </c>
    </row>
    <row r="869" spans="1:3" x14ac:dyDescent="0.25">
      <c r="A869" s="6">
        <v>845</v>
      </c>
      <c r="B869" s="6">
        <v>91.94700904406649</v>
      </c>
      <c r="C869" s="6">
        <v>4.3529909559335067</v>
      </c>
    </row>
    <row r="870" spans="1:3" x14ac:dyDescent="0.25">
      <c r="A870" s="6">
        <v>846</v>
      </c>
      <c r="B870" s="6">
        <v>77.024140521933305</v>
      </c>
      <c r="C870" s="6">
        <v>7.1758594780666982</v>
      </c>
    </row>
    <row r="871" spans="1:3" x14ac:dyDescent="0.25">
      <c r="A871" s="6">
        <v>847</v>
      </c>
      <c r="B871" s="6">
        <v>78.454406970619516</v>
      </c>
      <c r="C871" s="6">
        <v>-5.0544069706195103</v>
      </c>
    </row>
    <row r="872" spans="1:3" x14ac:dyDescent="0.25">
      <c r="A872" s="6">
        <v>848</v>
      </c>
      <c r="B872" s="6">
        <v>81.188367615895828</v>
      </c>
      <c r="C872" s="6">
        <v>6.0116323841041748</v>
      </c>
    </row>
    <row r="873" spans="1:3" x14ac:dyDescent="0.25">
      <c r="A873" s="6">
        <v>849</v>
      </c>
      <c r="B873" s="6">
        <v>87.263835716509845</v>
      </c>
      <c r="C873" s="6">
        <v>4.0361642834901517</v>
      </c>
    </row>
    <row r="874" spans="1:3" x14ac:dyDescent="0.25">
      <c r="A874" s="6">
        <v>850</v>
      </c>
      <c r="B874" s="6">
        <v>90.26359809118803</v>
      </c>
      <c r="C874" s="6">
        <v>9.4364019088119733</v>
      </c>
    </row>
    <row r="875" spans="1:3" x14ac:dyDescent="0.25">
      <c r="A875" s="6">
        <v>851</v>
      </c>
      <c r="B875" s="6">
        <v>72.125794365813235</v>
      </c>
      <c r="C875" s="6">
        <v>14.874205634186765</v>
      </c>
    </row>
    <row r="876" spans="1:3" x14ac:dyDescent="0.25">
      <c r="A876" s="6">
        <v>852</v>
      </c>
      <c r="B876" s="6">
        <v>85.871540943452473</v>
      </c>
      <c r="C876" s="6">
        <v>6.8284590565475298</v>
      </c>
    </row>
    <row r="877" spans="1:3" x14ac:dyDescent="0.25">
      <c r="A877" s="6">
        <v>853</v>
      </c>
      <c r="B877" s="6">
        <v>70.53098398940206</v>
      </c>
      <c r="C877" s="6">
        <v>9.2690160105979373</v>
      </c>
    </row>
    <row r="878" spans="1:3" x14ac:dyDescent="0.25">
      <c r="A878" s="6">
        <v>854</v>
      </c>
      <c r="B878" s="6">
        <v>77.467143404269734</v>
      </c>
      <c r="C878" s="6">
        <v>6.6328565957302601</v>
      </c>
    </row>
    <row r="879" spans="1:3" x14ac:dyDescent="0.25">
      <c r="A879" s="6">
        <v>855</v>
      </c>
      <c r="B879" s="6">
        <v>75.657160199295134</v>
      </c>
      <c r="C879" s="6">
        <v>23.042839800704868</v>
      </c>
    </row>
    <row r="880" spans="1:3" x14ac:dyDescent="0.25">
      <c r="A880" s="6">
        <v>856</v>
      </c>
      <c r="B880" s="6">
        <v>92.630499205385576</v>
      </c>
      <c r="C880" s="6">
        <v>0.56950079461442726</v>
      </c>
    </row>
    <row r="881" spans="1:3" x14ac:dyDescent="0.25">
      <c r="A881" s="6">
        <v>857</v>
      </c>
      <c r="B881" s="6">
        <v>92.440640827241381</v>
      </c>
      <c r="C881" s="6">
        <v>1.3593591727586158</v>
      </c>
    </row>
    <row r="882" spans="1:3" x14ac:dyDescent="0.25">
      <c r="A882" s="6">
        <v>858</v>
      </c>
      <c r="B882" s="6">
        <v>92.124210197001076</v>
      </c>
      <c r="C882" s="6">
        <v>4.3757898029989235</v>
      </c>
    </row>
    <row r="883" spans="1:3" x14ac:dyDescent="0.25">
      <c r="A883" s="6">
        <v>859</v>
      </c>
      <c r="B883" s="6">
        <v>85.099450205666102</v>
      </c>
      <c r="C883" s="6">
        <v>1.900549794333898</v>
      </c>
    </row>
    <row r="884" spans="1:3" x14ac:dyDescent="0.25">
      <c r="A884" s="6">
        <v>860</v>
      </c>
      <c r="B884" s="6">
        <v>77.315256701754379</v>
      </c>
      <c r="C884" s="6">
        <v>4.6847432982456212</v>
      </c>
    </row>
    <row r="885" spans="1:3" x14ac:dyDescent="0.25">
      <c r="A885" s="6">
        <v>861</v>
      </c>
      <c r="B885" s="6">
        <v>76.0242197303739</v>
      </c>
      <c r="C885" s="6">
        <v>0.97578026962609954</v>
      </c>
    </row>
    <row r="886" spans="1:3" x14ac:dyDescent="0.25">
      <c r="A886" s="6">
        <v>862</v>
      </c>
      <c r="B886" s="6">
        <v>73.315573535516819</v>
      </c>
      <c r="C886" s="6">
        <v>-6.0155735355168218</v>
      </c>
    </row>
    <row r="887" spans="1:3" x14ac:dyDescent="0.25">
      <c r="A887" s="6">
        <v>863</v>
      </c>
      <c r="B887" s="6">
        <v>78.378463619361838</v>
      </c>
      <c r="C887" s="6">
        <v>20.121536380638162</v>
      </c>
    </row>
    <row r="888" spans="1:3" x14ac:dyDescent="0.25">
      <c r="A888" s="6">
        <v>864</v>
      </c>
      <c r="B888" s="6">
        <v>63.645453475372832</v>
      </c>
      <c r="C888" s="6">
        <v>10.254546524627173</v>
      </c>
    </row>
    <row r="889" spans="1:3" x14ac:dyDescent="0.25">
      <c r="A889" s="6">
        <v>865</v>
      </c>
      <c r="B889" s="6">
        <v>78.08734743954075</v>
      </c>
      <c r="C889" s="6">
        <v>7.9126525604592501</v>
      </c>
    </row>
    <row r="890" spans="1:3" x14ac:dyDescent="0.25">
      <c r="A890" s="6">
        <v>866</v>
      </c>
      <c r="B890" s="6">
        <v>93.162102664189305</v>
      </c>
      <c r="C890" s="6">
        <v>6.8378973358106947</v>
      </c>
    </row>
    <row r="891" spans="1:3" x14ac:dyDescent="0.25">
      <c r="A891" s="6">
        <v>867</v>
      </c>
      <c r="B891" s="6">
        <v>92.959587060835503</v>
      </c>
      <c r="C891" s="6">
        <v>7.0404129391644972</v>
      </c>
    </row>
    <row r="892" spans="1:3" x14ac:dyDescent="0.25">
      <c r="A892" s="6">
        <v>868</v>
      </c>
      <c r="B892" s="6">
        <v>79.631528915113478</v>
      </c>
      <c r="C892" s="6">
        <v>13.168471084886519</v>
      </c>
    </row>
    <row r="893" spans="1:3" x14ac:dyDescent="0.25">
      <c r="A893" s="6">
        <v>869</v>
      </c>
      <c r="B893" s="6">
        <v>88.795359966872965</v>
      </c>
      <c r="C893" s="6">
        <v>3.7046400331270348</v>
      </c>
    </row>
    <row r="894" spans="1:3" x14ac:dyDescent="0.25">
      <c r="A894" s="6">
        <v>870</v>
      </c>
      <c r="B894" s="6">
        <v>93.617762771735357</v>
      </c>
      <c r="C894" s="6">
        <v>3.982237228264637</v>
      </c>
    </row>
    <row r="895" spans="1:3" x14ac:dyDescent="0.25">
      <c r="A895" s="6">
        <v>871</v>
      </c>
      <c r="B895" s="6">
        <v>85.365251935067974</v>
      </c>
      <c r="C895" s="6">
        <v>-3.9652519350679682</v>
      </c>
    </row>
    <row r="896" spans="1:3" x14ac:dyDescent="0.25">
      <c r="A896" s="6">
        <v>872</v>
      </c>
      <c r="B896" s="6">
        <v>77.530429530317804</v>
      </c>
      <c r="C896" s="6">
        <v>5.9695704696821963</v>
      </c>
    </row>
    <row r="897" spans="1:3" x14ac:dyDescent="0.25">
      <c r="A897" s="6">
        <v>873</v>
      </c>
      <c r="B897" s="6">
        <v>86.124685447644723</v>
      </c>
      <c r="C897" s="6">
        <v>-2.4685447644728242E-2</v>
      </c>
    </row>
    <row r="898" spans="1:3" x14ac:dyDescent="0.25">
      <c r="A898" s="6">
        <v>874</v>
      </c>
      <c r="B898" s="6">
        <v>86.187971573692778</v>
      </c>
      <c r="C898" s="6">
        <v>-0.38797157369278068</v>
      </c>
    </row>
    <row r="899" spans="1:3" x14ac:dyDescent="0.25">
      <c r="A899" s="6">
        <v>875</v>
      </c>
      <c r="B899" s="6">
        <v>91.098974955022456</v>
      </c>
      <c r="C899" s="6">
        <v>0.4010250449775441</v>
      </c>
    </row>
    <row r="900" spans="1:3" x14ac:dyDescent="0.25">
      <c r="A900" s="6">
        <v>876</v>
      </c>
      <c r="B900" s="6">
        <v>77.517772305108181</v>
      </c>
      <c r="C900" s="6">
        <v>9.7822276948918159</v>
      </c>
    </row>
    <row r="901" spans="1:3" x14ac:dyDescent="0.25">
      <c r="A901" s="6">
        <v>877</v>
      </c>
      <c r="B901" s="6">
        <v>78.479721421038732</v>
      </c>
      <c r="C901" s="6">
        <v>-3.7797214210387295</v>
      </c>
    </row>
    <row r="902" spans="1:3" x14ac:dyDescent="0.25">
      <c r="A902" s="6">
        <v>878</v>
      </c>
      <c r="B902" s="6">
        <v>81.454169345297686</v>
      </c>
      <c r="C902" s="6">
        <v>0.94583065470231986</v>
      </c>
    </row>
    <row r="903" spans="1:3" x14ac:dyDescent="0.25">
      <c r="A903" s="6">
        <v>879</v>
      </c>
      <c r="B903" s="6">
        <v>87.542294671121326</v>
      </c>
      <c r="C903" s="6">
        <v>1.4577053288786743</v>
      </c>
    </row>
    <row r="904" spans="1:3" x14ac:dyDescent="0.25">
      <c r="A904" s="6">
        <v>880</v>
      </c>
      <c r="B904" s="6">
        <v>90.326884217236085</v>
      </c>
      <c r="C904" s="6">
        <v>7.6731157827639151</v>
      </c>
    </row>
    <row r="905" spans="1:3" x14ac:dyDescent="0.25">
      <c r="A905" s="6">
        <v>881</v>
      </c>
      <c r="B905" s="6">
        <v>73.024457355695731</v>
      </c>
      <c r="C905" s="6">
        <v>18.075542644304264</v>
      </c>
    </row>
    <row r="906" spans="1:3" x14ac:dyDescent="0.25">
      <c r="A906" s="6">
        <v>882</v>
      </c>
      <c r="B906" s="6">
        <v>86.339858276208133</v>
      </c>
      <c r="C906" s="6">
        <v>-1.6398582762081304</v>
      </c>
    </row>
    <row r="907" spans="1:3" x14ac:dyDescent="0.25">
      <c r="A907" s="6">
        <v>883</v>
      </c>
      <c r="B907" s="6">
        <v>68.99945973903894</v>
      </c>
      <c r="C907" s="6">
        <v>14.300540260961057</v>
      </c>
    </row>
    <row r="908" spans="1:3" x14ac:dyDescent="0.25">
      <c r="A908" s="6">
        <v>884</v>
      </c>
      <c r="B908" s="6">
        <v>77.277285026125554</v>
      </c>
      <c r="C908" s="6">
        <v>3.8227149738744401</v>
      </c>
    </row>
    <row r="909" spans="1:3" x14ac:dyDescent="0.25">
      <c r="A909" s="6">
        <v>885</v>
      </c>
      <c r="B909" s="6">
        <v>75.682474649714365</v>
      </c>
      <c r="C909" s="6">
        <v>23.817525350285635</v>
      </c>
    </row>
    <row r="910" spans="1:3" x14ac:dyDescent="0.25">
      <c r="A910" s="6">
        <v>886</v>
      </c>
      <c r="B910" s="6">
        <v>91.871065692808827</v>
      </c>
      <c r="C910" s="6">
        <v>1.8289343071911759</v>
      </c>
    </row>
    <row r="911" spans="1:3" x14ac:dyDescent="0.25">
      <c r="A911" s="6">
        <v>887</v>
      </c>
      <c r="B911" s="6">
        <v>92.174839097839524</v>
      </c>
      <c r="C911" s="6">
        <v>0.72516090216048212</v>
      </c>
    </row>
    <row r="912" spans="1:3" x14ac:dyDescent="0.25">
      <c r="A912" s="6">
        <v>888</v>
      </c>
      <c r="B912" s="6">
        <v>92.402669151612542</v>
      </c>
      <c r="C912" s="6">
        <v>4.1973308483874519</v>
      </c>
    </row>
    <row r="913" spans="1:3" x14ac:dyDescent="0.25">
      <c r="A913" s="6">
        <v>889</v>
      </c>
      <c r="B913" s="6">
        <v>84.858962926683461</v>
      </c>
      <c r="C913" s="6">
        <v>0.44103707331653652</v>
      </c>
    </row>
    <row r="914" spans="1:3" x14ac:dyDescent="0.25">
      <c r="A914" s="6">
        <v>890</v>
      </c>
      <c r="B914" s="6">
        <v>76.176106432889256</v>
      </c>
      <c r="C914" s="6">
        <v>-7.0761064328892616</v>
      </c>
    </row>
    <row r="915" spans="1:3" x14ac:dyDescent="0.25">
      <c r="A915" s="6">
        <v>891</v>
      </c>
      <c r="B915" s="6">
        <v>75.847018577439329</v>
      </c>
      <c r="C915" s="6">
        <v>-1.2470185774393343</v>
      </c>
    </row>
    <row r="916" spans="1:3" x14ac:dyDescent="0.25">
      <c r="A916" s="6">
        <v>892</v>
      </c>
      <c r="B916" s="6">
        <v>72.518168347311232</v>
      </c>
      <c r="C916" s="6">
        <v>-0.31816834731122867</v>
      </c>
    </row>
    <row r="917" spans="1:3" x14ac:dyDescent="0.25">
      <c r="A917" s="6">
        <v>893</v>
      </c>
      <c r="B917" s="6">
        <v>79.36572718571162</v>
      </c>
      <c r="C917" s="6">
        <v>18.434272814288377</v>
      </c>
    </row>
    <row r="918" spans="1:3" x14ac:dyDescent="0.25">
      <c r="A918" s="6">
        <v>894</v>
      </c>
      <c r="B918" s="6">
        <v>63.329022845132513</v>
      </c>
      <c r="C918" s="6">
        <v>10.570977154867492</v>
      </c>
    </row>
    <row r="919" spans="1:3" x14ac:dyDescent="0.25">
      <c r="A919" s="6">
        <v>895</v>
      </c>
      <c r="B919" s="6">
        <v>79.783415617628833</v>
      </c>
      <c r="C919" s="6">
        <v>6.1165843823711725</v>
      </c>
    </row>
    <row r="920" spans="1:3" x14ac:dyDescent="0.25">
      <c r="A920" s="6">
        <v>896</v>
      </c>
      <c r="B920" s="6">
        <v>93.187417114608522</v>
      </c>
      <c r="C920" s="6">
        <v>6.8125828853914783</v>
      </c>
    </row>
    <row r="921" spans="1:3" x14ac:dyDescent="0.25">
      <c r="A921" s="6">
        <v>897</v>
      </c>
      <c r="B921" s="6">
        <v>93.01021596167395</v>
      </c>
      <c r="C921" s="6">
        <v>4.689784038326053</v>
      </c>
    </row>
    <row r="922" spans="1:3" x14ac:dyDescent="0.25">
      <c r="A922" s="6">
        <v>898</v>
      </c>
      <c r="B922" s="6">
        <v>80.099846247869152</v>
      </c>
      <c r="C922" s="6">
        <v>13.600153752130851</v>
      </c>
    </row>
    <row r="923" spans="1:3" x14ac:dyDescent="0.25">
      <c r="A923" s="6">
        <v>899</v>
      </c>
      <c r="B923" s="6">
        <v>88.45361488621343</v>
      </c>
      <c r="C923" s="6">
        <v>1.3463851137865674</v>
      </c>
    </row>
    <row r="924" spans="1:3" x14ac:dyDescent="0.25">
      <c r="A924" s="6">
        <v>900</v>
      </c>
      <c r="B924" s="6">
        <v>93.364618267543108</v>
      </c>
      <c r="C924" s="6">
        <v>-2.0646182675431106</v>
      </c>
    </row>
    <row r="925" spans="1:3" x14ac:dyDescent="0.25">
      <c r="A925" s="6">
        <v>901</v>
      </c>
      <c r="B925" s="6">
        <v>85.744968691356348</v>
      </c>
      <c r="C925" s="6">
        <v>5.5031308643648913E-2</v>
      </c>
    </row>
    <row r="926" spans="1:3" x14ac:dyDescent="0.25">
      <c r="A926" s="6">
        <v>902</v>
      </c>
      <c r="B926" s="6">
        <v>79.023982105052085</v>
      </c>
      <c r="C926" s="6">
        <v>2.5760178949479098</v>
      </c>
    </row>
    <row r="927" spans="1:3" x14ac:dyDescent="0.25">
      <c r="A927" s="6">
        <v>903</v>
      </c>
      <c r="B927" s="6">
        <v>85.947484294710151</v>
      </c>
      <c r="C927" s="6">
        <v>-4.8474842947101564</v>
      </c>
    </row>
    <row r="928" spans="1:3" x14ac:dyDescent="0.25">
      <c r="A928" s="6">
        <v>904</v>
      </c>
      <c r="B928" s="6">
        <v>86.795518383754185</v>
      </c>
      <c r="C928" s="6">
        <v>-1.5955183837541824</v>
      </c>
    </row>
    <row r="929" spans="1:3" x14ac:dyDescent="0.25">
      <c r="A929" s="6">
        <v>905</v>
      </c>
      <c r="B929" s="6">
        <v>91.858408467599205</v>
      </c>
      <c r="C929" s="6">
        <v>0.94159153240079263</v>
      </c>
    </row>
    <row r="930" spans="1:3" x14ac:dyDescent="0.25">
      <c r="A930" s="6">
        <v>906</v>
      </c>
      <c r="B930" s="6">
        <v>78.606293673134871</v>
      </c>
      <c r="C930" s="6">
        <v>7.7937063268651343</v>
      </c>
    </row>
    <row r="931" spans="1:3" x14ac:dyDescent="0.25">
      <c r="A931" s="6">
        <v>907</v>
      </c>
      <c r="B931" s="6">
        <v>81.011166462961256</v>
      </c>
      <c r="C931" s="6">
        <v>-2.0111664629612562</v>
      </c>
    </row>
    <row r="932" spans="1:3" x14ac:dyDescent="0.25">
      <c r="A932" s="6">
        <v>908</v>
      </c>
      <c r="B932" s="6">
        <v>82.884435793983911</v>
      </c>
      <c r="C932" s="6">
        <v>2.7155642060160829</v>
      </c>
    </row>
    <row r="933" spans="1:3" x14ac:dyDescent="0.25">
      <c r="A933" s="6">
        <v>909</v>
      </c>
      <c r="B933" s="6">
        <v>88.656130489567232</v>
      </c>
      <c r="C933" s="6">
        <v>-3.856130489567235</v>
      </c>
    </row>
    <row r="934" spans="1:3" x14ac:dyDescent="0.25">
      <c r="A934" s="6">
        <v>910</v>
      </c>
      <c r="B934" s="6">
        <v>90.288912541607246</v>
      </c>
      <c r="C934" s="6">
        <v>7.711087458392754</v>
      </c>
    </row>
    <row r="935" spans="1:3" x14ac:dyDescent="0.25">
      <c r="A935" s="6">
        <v>911</v>
      </c>
      <c r="B935" s="6">
        <v>75.404015695102885</v>
      </c>
      <c r="C935" s="6">
        <v>16.995984304897121</v>
      </c>
    </row>
    <row r="936" spans="1:3" x14ac:dyDescent="0.25">
      <c r="A936" s="6">
        <v>912</v>
      </c>
      <c r="B936" s="6">
        <v>86.808175608963793</v>
      </c>
      <c r="C936" s="6">
        <v>2.8918243910362094</v>
      </c>
    </row>
    <row r="937" spans="1:3" x14ac:dyDescent="0.25">
      <c r="A937" s="6">
        <v>913</v>
      </c>
      <c r="B937" s="6">
        <v>71.897964312040216</v>
      </c>
      <c r="C937" s="6">
        <v>13.602035687959784</v>
      </c>
    </row>
    <row r="938" spans="1:3" x14ac:dyDescent="0.25">
      <c r="A938" s="6">
        <v>914</v>
      </c>
      <c r="B938" s="6">
        <v>78.682237024392535</v>
      </c>
      <c r="C938" s="6">
        <v>6.3177629756074651</v>
      </c>
    </row>
    <row r="939" spans="1:3" x14ac:dyDescent="0.25">
      <c r="A939" s="6">
        <v>915</v>
      </c>
      <c r="B939" s="6">
        <v>77.657001782413928</v>
      </c>
      <c r="C939" s="6">
        <v>21.842998217586072</v>
      </c>
    </row>
    <row r="940" spans="1:3" x14ac:dyDescent="0.25">
      <c r="A940" s="6">
        <v>916</v>
      </c>
      <c r="B940" s="6">
        <v>92.554555854127898</v>
      </c>
      <c r="C940" s="6">
        <v>-2.1545558541278922</v>
      </c>
    </row>
    <row r="941" spans="1:3" x14ac:dyDescent="0.25">
      <c r="A941" s="6">
        <v>917</v>
      </c>
      <c r="B941" s="6">
        <v>92.263439674306809</v>
      </c>
      <c r="C941" s="6">
        <v>-3.3634396743068038</v>
      </c>
    </row>
    <row r="942" spans="1:3" x14ac:dyDescent="0.25">
      <c r="A942" s="6">
        <v>918</v>
      </c>
      <c r="B942" s="6">
        <v>92.326725800354879</v>
      </c>
      <c r="C942" s="6">
        <v>-0.42672580035487329</v>
      </c>
    </row>
    <row r="943" spans="1:3" x14ac:dyDescent="0.25">
      <c r="A943" s="6">
        <v>919</v>
      </c>
      <c r="B943" s="6">
        <v>86.074056546806275</v>
      </c>
      <c r="C943" s="6">
        <v>0.82594345319373019</v>
      </c>
    </row>
    <row r="944" spans="1:3" x14ac:dyDescent="0.25">
      <c r="A944" s="6">
        <v>920</v>
      </c>
      <c r="B944" s="6">
        <v>77.910146286606178</v>
      </c>
      <c r="C944" s="6">
        <v>-2.910146286606178</v>
      </c>
    </row>
    <row r="945" spans="1:3" x14ac:dyDescent="0.25">
      <c r="A945" s="6">
        <v>921</v>
      </c>
      <c r="B945" s="6">
        <v>76.631766540435308</v>
      </c>
      <c r="C945" s="6">
        <v>11.668233459564689</v>
      </c>
    </row>
    <row r="946" spans="1:3" x14ac:dyDescent="0.25">
      <c r="A946" s="6">
        <v>922</v>
      </c>
      <c r="B946" s="6">
        <v>74.872412236299169</v>
      </c>
      <c r="C946" s="6">
        <v>-2.272412236299175</v>
      </c>
    </row>
    <row r="947" spans="1:3" x14ac:dyDescent="0.25">
      <c r="A947" s="6">
        <v>923</v>
      </c>
      <c r="B947" s="6">
        <v>80.985852012542026</v>
      </c>
      <c r="C947" s="6">
        <v>16.814147987457972</v>
      </c>
    </row>
    <row r="948" spans="1:3" x14ac:dyDescent="0.25">
      <c r="A948" s="6">
        <v>924</v>
      </c>
      <c r="B948" s="6">
        <v>64.240343060224617</v>
      </c>
      <c r="C948" s="6">
        <v>13.55965693977538</v>
      </c>
    </row>
    <row r="949" spans="1:3" x14ac:dyDescent="0.25">
      <c r="A949" s="6">
        <v>925</v>
      </c>
      <c r="B949" s="6">
        <v>79.985931220982636</v>
      </c>
      <c r="C949" s="6">
        <v>7.7140687790173672</v>
      </c>
    </row>
    <row r="950" spans="1:3" x14ac:dyDescent="0.25">
      <c r="A950" s="6">
        <v>926</v>
      </c>
      <c r="B950" s="6">
        <v>93.136788213770075</v>
      </c>
      <c r="C950" s="6">
        <v>6.0632117862299282</v>
      </c>
    </row>
    <row r="951" spans="1:3" x14ac:dyDescent="0.25">
      <c r="A951" s="6">
        <v>927</v>
      </c>
      <c r="B951" s="6">
        <v>93.162102664189305</v>
      </c>
      <c r="C951" s="6">
        <v>6.8378973358106947</v>
      </c>
    </row>
    <row r="952" spans="1:3" x14ac:dyDescent="0.25">
      <c r="A952" s="6">
        <v>928</v>
      </c>
      <c r="B952" s="6">
        <v>80.783336409188223</v>
      </c>
      <c r="C952" s="6">
        <v>8.016663590811774</v>
      </c>
    </row>
    <row r="953" spans="1:3" x14ac:dyDescent="0.25">
      <c r="A953" s="6">
        <v>929</v>
      </c>
      <c r="B953" s="6">
        <v>89.402906776934373</v>
      </c>
      <c r="C953" s="6">
        <v>1.6970932230656217</v>
      </c>
    </row>
    <row r="954" spans="1:3" x14ac:dyDescent="0.25">
      <c r="A954" s="6">
        <v>930</v>
      </c>
      <c r="B954" s="6">
        <v>93.75699224904109</v>
      </c>
      <c r="C954" s="6">
        <v>4.843007750958904</v>
      </c>
    </row>
    <row r="955" spans="1:3" x14ac:dyDescent="0.25">
      <c r="A955" s="6">
        <v>931</v>
      </c>
      <c r="B955" s="6">
        <v>86.314543825788917</v>
      </c>
      <c r="C955" s="6">
        <v>-4.5145438257889197</v>
      </c>
    </row>
    <row r="956" spans="1:3" x14ac:dyDescent="0.25">
      <c r="A956" s="6">
        <v>932</v>
      </c>
      <c r="B956" s="6">
        <v>78.948038753794407</v>
      </c>
      <c r="C956" s="6">
        <v>10.551961246205593</v>
      </c>
    </row>
    <row r="957" spans="1:3" x14ac:dyDescent="0.25">
      <c r="A957" s="6">
        <v>933</v>
      </c>
      <c r="B957" s="6">
        <v>87.263835716509845</v>
      </c>
      <c r="C957" s="6">
        <v>-4.8638357165098398</v>
      </c>
    </row>
    <row r="958" spans="1:3" x14ac:dyDescent="0.25">
      <c r="A958" s="6">
        <v>934</v>
      </c>
      <c r="B958" s="6">
        <v>87.567609121540556</v>
      </c>
      <c r="C958" s="6">
        <v>-2.5676091215405563</v>
      </c>
    </row>
    <row r="959" spans="1:3" x14ac:dyDescent="0.25">
      <c r="A959" s="6">
        <v>935</v>
      </c>
      <c r="B959" s="6">
        <v>92.136867422210685</v>
      </c>
      <c r="C959" s="6">
        <v>2.8631325777893153</v>
      </c>
    </row>
    <row r="960" spans="1:3" x14ac:dyDescent="0.25">
      <c r="A960" s="6">
        <v>936</v>
      </c>
      <c r="B960" s="6">
        <v>78.55566477229641</v>
      </c>
      <c r="C960" s="6">
        <v>3.6443352277035928</v>
      </c>
    </row>
    <row r="961" spans="1:3" x14ac:dyDescent="0.25">
      <c r="A961" s="6">
        <v>937</v>
      </c>
      <c r="B961" s="6">
        <v>80.783336409188223</v>
      </c>
      <c r="C961" s="6">
        <v>4.6166635908117826</v>
      </c>
    </row>
    <row r="962" spans="1:3" x14ac:dyDescent="0.25">
      <c r="A962" s="6">
        <v>938</v>
      </c>
      <c r="B962" s="6">
        <v>83.061636946918483</v>
      </c>
      <c r="C962" s="6">
        <v>1.0383630530815111</v>
      </c>
    </row>
    <row r="963" spans="1:3" x14ac:dyDescent="0.25">
      <c r="A963" s="6">
        <v>939</v>
      </c>
      <c r="B963" s="6">
        <v>88.554872687890338</v>
      </c>
      <c r="C963" s="6">
        <v>1.0451273121096563</v>
      </c>
    </row>
    <row r="964" spans="1:3" x14ac:dyDescent="0.25">
      <c r="A964" s="6">
        <v>940</v>
      </c>
      <c r="B964" s="6">
        <v>90.921773802087884</v>
      </c>
      <c r="C964" s="6">
        <v>7.0782261979121159</v>
      </c>
    </row>
    <row r="965" spans="1:3" x14ac:dyDescent="0.25">
      <c r="A965" s="6">
        <v>941</v>
      </c>
      <c r="B965" s="6">
        <v>74.8091261102511</v>
      </c>
      <c r="C965" s="6">
        <v>16.490873889748897</v>
      </c>
    </row>
    <row r="966" spans="1:3" x14ac:dyDescent="0.25">
      <c r="A966" s="6">
        <v>942</v>
      </c>
      <c r="B966" s="6">
        <v>86.517059429142705</v>
      </c>
      <c r="C966" s="6">
        <v>8.9829405708572949</v>
      </c>
    </row>
    <row r="967" spans="1:3" x14ac:dyDescent="0.25">
      <c r="A967" s="6">
        <v>943</v>
      </c>
      <c r="B967" s="6">
        <v>72.429567770843931</v>
      </c>
      <c r="C967" s="6">
        <v>18.370432229156066</v>
      </c>
    </row>
    <row r="968" spans="1:3" x14ac:dyDescent="0.25">
      <c r="A968" s="6">
        <v>944</v>
      </c>
      <c r="B968" s="6">
        <v>79.264469384034726</v>
      </c>
      <c r="C968" s="6">
        <v>10.735530615965274</v>
      </c>
    </row>
    <row r="969" spans="1:3" x14ac:dyDescent="0.25">
      <c r="A969" s="6">
        <v>945</v>
      </c>
      <c r="B969" s="6">
        <v>77.707630683252376</v>
      </c>
      <c r="C969" s="6">
        <v>20.992369316747627</v>
      </c>
    </row>
    <row r="970" spans="1:3" x14ac:dyDescent="0.25">
      <c r="A970" s="6">
        <v>946</v>
      </c>
      <c r="B970" s="6">
        <v>92.554555854127898</v>
      </c>
      <c r="C970" s="6">
        <v>3.2454441458720993</v>
      </c>
    </row>
    <row r="971" spans="1:3" x14ac:dyDescent="0.25">
      <c r="A971" s="6">
        <v>947</v>
      </c>
      <c r="B971" s="6">
        <v>92.402669151612542</v>
      </c>
      <c r="C971" s="6">
        <v>4.7973308483874604</v>
      </c>
    </row>
    <row r="972" spans="1:3" x14ac:dyDescent="0.25">
      <c r="A972" s="6">
        <v>948</v>
      </c>
      <c r="B972" s="6">
        <v>92.7570714574817</v>
      </c>
      <c r="C972" s="6">
        <v>3.9429285425183025</v>
      </c>
    </row>
    <row r="973" spans="1:3" x14ac:dyDescent="0.25">
      <c r="A973" s="6">
        <v>949</v>
      </c>
      <c r="B973" s="6">
        <v>86.580345555190775</v>
      </c>
      <c r="C973" s="6">
        <v>3.4196544448092254</v>
      </c>
    </row>
    <row r="974" spans="1:3" x14ac:dyDescent="0.25">
      <c r="A974" s="6">
        <v>950</v>
      </c>
      <c r="B974" s="6">
        <v>77.062112197562129</v>
      </c>
      <c r="C974" s="6">
        <v>0.53788780243786505</v>
      </c>
    </row>
    <row r="975" spans="1:3" x14ac:dyDescent="0.25">
      <c r="A975" s="6">
        <v>951</v>
      </c>
      <c r="B975" s="6">
        <v>76.796310468160272</v>
      </c>
      <c r="C975" s="6">
        <v>8.3036895318397228</v>
      </c>
    </row>
    <row r="976" spans="1:3" x14ac:dyDescent="0.25">
      <c r="A976" s="6">
        <v>952</v>
      </c>
      <c r="B976" s="6">
        <v>74.61926773210692</v>
      </c>
      <c r="C976" s="6">
        <v>1.3807322678930802</v>
      </c>
    </row>
    <row r="977" spans="1:3" x14ac:dyDescent="0.25">
      <c r="A977" s="6">
        <v>953</v>
      </c>
      <c r="B977" s="6">
        <v>80.884594210865117</v>
      </c>
      <c r="C977" s="6">
        <v>16.41540578913488</v>
      </c>
    </row>
    <row r="978" spans="1:3" x14ac:dyDescent="0.25">
      <c r="A978" s="6">
        <v>954</v>
      </c>
      <c r="B978" s="6">
        <v>64.645374266932222</v>
      </c>
      <c r="C978" s="6">
        <v>5.4546257330677719</v>
      </c>
    </row>
    <row r="979" spans="1:3" x14ac:dyDescent="0.25">
      <c r="A979" s="6">
        <v>955</v>
      </c>
      <c r="B979" s="6">
        <v>79.872016194096119</v>
      </c>
      <c r="C979" s="6">
        <v>7.9279838059038781</v>
      </c>
    </row>
    <row r="980" spans="1:3" x14ac:dyDescent="0.25">
      <c r="A980" s="6">
        <v>956</v>
      </c>
      <c r="B980" s="6">
        <v>93.250703240656591</v>
      </c>
      <c r="C980" s="6">
        <v>4.9492967593434116</v>
      </c>
    </row>
    <row r="981" spans="1:3" x14ac:dyDescent="0.25">
      <c r="A981" s="6">
        <v>957</v>
      </c>
      <c r="B981" s="6">
        <v>93.035530412093181</v>
      </c>
      <c r="C981" s="6">
        <v>5.3644695879068252</v>
      </c>
    </row>
    <row r="982" spans="1:3" x14ac:dyDescent="0.25">
      <c r="A982" s="6">
        <v>958</v>
      </c>
      <c r="B982" s="6">
        <v>81.92248667805336</v>
      </c>
      <c r="C982" s="6">
        <v>14.07751332194664</v>
      </c>
    </row>
    <row r="983" spans="1:3" x14ac:dyDescent="0.25">
      <c r="A983" s="6">
        <v>959</v>
      </c>
      <c r="B983" s="6">
        <v>89.7319946323843</v>
      </c>
      <c r="C983" s="6">
        <v>6.6680053676157058</v>
      </c>
    </row>
    <row r="984" spans="1:3" x14ac:dyDescent="0.25">
      <c r="A984" s="6">
        <v>960</v>
      </c>
      <c r="B984" s="6">
        <v>93.503847744848841</v>
      </c>
      <c r="C984" s="6">
        <v>-8.7038477448488436</v>
      </c>
    </row>
    <row r="985" spans="1:3" x14ac:dyDescent="0.25">
      <c r="A985" s="6">
        <v>961</v>
      </c>
      <c r="B985" s="6">
        <v>86.517059429142705</v>
      </c>
      <c r="C985" s="6">
        <v>1.3829405708573006</v>
      </c>
    </row>
    <row r="986" spans="1:3" x14ac:dyDescent="0.25">
      <c r="A986" s="6">
        <v>962</v>
      </c>
      <c r="B986" s="6">
        <v>78.024061313492695</v>
      </c>
      <c r="C986" s="6">
        <v>5.9759386865073054</v>
      </c>
    </row>
    <row r="987" spans="1:3" x14ac:dyDescent="0.25">
      <c r="A987" s="6">
        <v>963</v>
      </c>
      <c r="B987" s="6">
        <v>87.20054959046179</v>
      </c>
      <c r="C987" s="6">
        <v>0.8994504095382041</v>
      </c>
    </row>
    <row r="988" spans="1:3" x14ac:dyDescent="0.25">
      <c r="A988" s="6">
        <v>964</v>
      </c>
      <c r="B988" s="6">
        <v>87.820753625732806</v>
      </c>
      <c r="C988" s="6">
        <v>-3.120753625732803</v>
      </c>
    </row>
    <row r="989" spans="1:3" x14ac:dyDescent="0.25">
      <c r="A989" s="6">
        <v>965</v>
      </c>
      <c r="B989" s="6">
        <v>92.554555854127898</v>
      </c>
      <c r="C989" s="6">
        <v>-6.354555854127895</v>
      </c>
    </row>
    <row r="990" spans="1:3" x14ac:dyDescent="0.25">
      <c r="A990" s="6">
        <v>966</v>
      </c>
      <c r="B990" s="6">
        <v>77.669659007623537</v>
      </c>
      <c r="C990" s="6">
        <v>1.4303409923764576</v>
      </c>
    </row>
    <row r="991" spans="1:3" x14ac:dyDescent="0.25">
      <c r="A991" s="6">
        <v>967</v>
      </c>
      <c r="B991" s="6">
        <v>80.606135256253651</v>
      </c>
      <c r="C991" s="6">
        <v>-14.006135256253657</v>
      </c>
    </row>
    <row r="992" spans="1:3" x14ac:dyDescent="0.25">
      <c r="A992" s="6">
        <v>968</v>
      </c>
      <c r="B992" s="6">
        <v>82.340175109970573</v>
      </c>
      <c r="C992" s="6">
        <v>-4.0401751099705763</v>
      </c>
    </row>
    <row r="993" spans="1:3" x14ac:dyDescent="0.25">
      <c r="A993" s="6">
        <v>969</v>
      </c>
      <c r="B993" s="6">
        <v>88.402985985374983</v>
      </c>
      <c r="C993" s="6">
        <v>-0.30298598537498833</v>
      </c>
    </row>
    <row r="994" spans="1:3" x14ac:dyDescent="0.25">
      <c r="A994" s="6">
        <v>970</v>
      </c>
      <c r="B994" s="6">
        <v>90.250940865978407</v>
      </c>
      <c r="C994" s="6">
        <v>7.1490591340215985</v>
      </c>
    </row>
    <row r="995" spans="1:3" x14ac:dyDescent="0.25">
      <c r="A995" s="6">
        <v>971</v>
      </c>
      <c r="B995" s="6">
        <v>74.53066715563962</v>
      </c>
      <c r="C995" s="6">
        <v>17.269332844360378</v>
      </c>
    </row>
    <row r="996" spans="1:3" x14ac:dyDescent="0.25">
      <c r="A996" s="6">
        <v>972</v>
      </c>
      <c r="B996" s="6">
        <v>86.593002780400383</v>
      </c>
      <c r="C996" s="6">
        <v>6.5069972195996115</v>
      </c>
    </row>
    <row r="997" spans="1:3" x14ac:dyDescent="0.25">
      <c r="A997" s="6">
        <v>973</v>
      </c>
      <c r="B997" s="6">
        <v>71.505590330542219</v>
      </c>
      <c r="C997" s="6">
        <v>6.1944096694577837</v>
      </c>
    </row>
    <row r="998" spans="1:3" x14ac:dyDescent="0.25">
      <c r="A998" s="6">
        <v>974</v>
      </c>
      <c r="B998" s="6">
        <v>79.846701743676903</v>
      </c>
      <c r="C998" s="6">
        <v>7.2532982563230917</v>
      </c>
    </row>
    <row r="999" spans="1:3" x14ac:dyDescent="0.25">
      <c r="A999" s="6">
        <v>975</v>
      </c>
      <c r="B999" s="6">
        <v>77.479800629479342</v>
      </c>
      <c r="C999" s="6">
        <v>21.020199370520658</v>
      </c>
    </row>
    <row r="1000" spans="1:3" x14ac:dyDescent="0.25">
      <c r="A1000" s="6">
        <v>976</v>
      </c>
      <c r="B1000" s="6">
        <v>92.845672033948986</v>
      </c>
      <c r="C1000" s="6">
        <v>-2.5456720339489891</v>
      </c>
    </row>
    <row r="1001" spans="1:3" x14ac:dyDescent="0.25">
      <c r="A1001" s="6">
        <v>977</v>
      </c>
      <c r="B1001" s="6">
        <v>92.744414232272092</v>
      </c>
      <c r="C1001" s="6">
        <v>3.3555857677279022</v>
      </c>
    </row>
    <row r="1002" spans="1:3" x14ac:dyDescent="0.25">
      <c r="A1002" s="6">
        <v>978</v>
      </c>
      <c r="B1002" s="6">
        <v>92.364697475983704</v>
      </c>
      <c r="C1002" s="6">
        <v>4.3353025240162992</v>
      </c>
    </row>
    <row r="1003" spans="1:3" x14ac:dyDescent="0.25">
      <c r="A1003" s="6">
        <v>979</v>
      </c>
      <c r="B1003" s="6">
        <v>85.820912042614026</v>
      </c>
      <c r="C1003" s="6">
        <v>-5.5209120426140288</v>
      </c>
    </row>
    <row r="1004" spans="1:3" x14ac:dyDescent="0.25">
      <c r="A1004" s="6">
        <v>980</v>
      </c>
      <c r="B1004" s="6">
        <v>78.024061313492695</v>
      </c>
      <c r="C1004" s="6">
        <v>-1.3240613134926917</v>
      </c>
    </row>
    <row r="1005" spans="1:3" x14ac:dyDescent="0.25">
      <c r="A1005" s="6">
        <v>981</v>
      </c>
      <c r="B1005" s="6">
        <v>76.872253819417949</v>
      </c>
      <c r="C1005" s="6">
        <v>9.3277461805820536</v>
      </c>
    </row>
    <row r="1006" spans="1:3" x14ac:dyDescent="0.25">
      <c r="A1006" s="6">
        <v>982</v>
      </c>
      <c r="B1006" s="6">
        <v>74.695211083364583</v>
      </c>
      <c r="C1006" s="6">
        <v>8.8047889166354167</v>
      </c>
    </row>
    <row r="1007" spans="1:3" x14ac:dyDescent="0.25">
      <c r="A1007" s="6">
        <v>983</v>
      </c>
      <c r="B1007" s="6">
        <v>81.428854894878469</v>
      </c>
      <c r="C1007" s="6">
        <v>15.671145105121525</v>
      </c>
    </row>
    <row r="1008" spans="1:3" x14ac:dyDescent="0.25">
      <c r="A1008" s="6">
        <v>984</v>
      </c>
      <c r="B1008" s="6">
        <v>65.366836103880132</v>
      </c>
      <c r="C1008" s="6">
        <v>8.4331638961198649</v>
      </c>
    </row>
    <row r="1009" spans="1:3" x14ac:dyDescent="0.25">
      <c r="A1009" s="6">
        <v>985</v>
      </c>
      <c r="B1009" s="6">
        <v>80.568163580624812</v>
      </c>
      <c r="C1009" s="6">
        <v>8.3318364193751933</v>
      </c>
    </row>
    <row r="1010" spans="1:3" x14ac:dyDescent="0.25">
      <c r="A1010" s="6">
        <v>986</v>
      </c>
      <c r="B1010" s="6">
        <v>93.28867491628543</v>
      </c>
      <c r="C1010" s="6">
        <v>2.1113250837145756</v>
      </c>
    </row>
    <row r="1011" spans="1:3" x14ac:dyDescent="0.25">
      <c r="A1011" s="6">
        <v>987</v>
      </c>
      <c r="B1011" s="6">
        <v>93.200074339818144</v>
      </c>
      <c r="C1011" s="6">
        <v>5.8999256601818502</v>
      </c>
    </row>
    <row r="1012" spans="1:3" x14ac:dyDescent="0.25">
      <c r="A1012" s="6">
        <v>988</v>
      </c>
      <c r="B1012" s="6">
        <v>81.568084372184202</v>
      </c>
      <c r="C1012" s="6">
        <v>13.1319156278158</v>
      </c>
    </row>
    <row r="1013" spans="1:3" x14ac:dyDescent="0.25">
      <c r="A1013" s="6">
        <v>989</v>
      </c>
      <c r="B1013" s="6">
        <v>89.769966308013139</v>
      </c>
      <c r="C1013" s="6">
        <v>5.0300336919868585</v>
      </c>
    </row>
    <row r="1014" spans="1:3" x14ac:dyDescent="0.25">
      <c r="A1014" s="6">
        <v>990</v>
      </c>
      <c r="B1014" s="6">
        <v>93.389932717962324</v>
      </c>
      <c r="C1014" s="6">
        <v>-0.28993271796232989</v>
      </c>
    </row>
    <row r="1015" spans="1:3" x14ac:dyDescent="0.25">
      <c r="A1015" s="6">
        <v>991</v>
      </c>
      <c r="B1015" s="6">
        <v>87.491665770282879</v>
      </c>
      <c r="C1015" s="6">
        <v>7.7083342297171242</v>
      </c>
    </row>
    <row r="1016" spans="1:3" x14ac:dyDescent="0.25">
      <c r="A1016" s="6">
        <v>992</v>
      </c>
      <c r="B1016" s="6">
        <v>79.340412735292389</v>
      </c>
      <c r="C1016" s="6">
        <v>9.9595872647076078</v>
      </c>
    </row>
    <row r="1017" spans="1:3" x14ac:dyDescent="0.25">
      <c r="A1017" s="6">
        <v>993</v>
      </c>
      <c r="B1017" s="6">
        <v>87.896696976990484</v>
      </c>
      <c r="C1017" s="6">
        <v>-0.99669697699047788</v>
      </c>
    </row>
    <row r="1018" spans="1:3" x14ac:dyDescent="0.25">
      <c r="A1018" s="6">
        <v>994</v>
      </c>
      <c r="B1018" s="6">
        <v>87.909354202200092</v>
      </c>
      <c r="C1018" s="6">
        <v>-0.40935420220009178</v>
      </c>
    </row>
    <row r="1019" spans="1:3" x14ac:dyDescent="0.25">
      <c r="A1019" s="6">
        <v>995</v>
      </c>
      <c r="B1019" s="6">
        <v>92.060924070953007</v>
      </c>
      <c r="C1019" s="6">
        <v>-0.76092407095300985</v>
      </c>
    </row>
    <row r="1020" spans="1:3" x14ac:dyDescent="0.25">
      <c r="A1020" s="6">
        <v>996</v>
      </c>
      <c r="B1020" s="6">
        <v>79.479642212598137</v>
      </c>
      <c r="C1020" s="6">
        <v>7.3203577874018606</v>
      </c>
    </row>
    <row r="1021" spans="1:3" x14ac:dyDescent="0.25">
      <c r="A1021" s="6">
        <v>997</v>
      </c>
      <c r="B1021" s="6">
        <v>81.606056047813041</v>
      </c>
      <c r="C1021" s="6">
        <v>-0.80605604781304407</v>
      </c>
    </row>
    <row r="1022" spans="1:3" x14ac:dyDescent="0.25">
      <c r="A1022" s="6">
        <v>998</v>
      </c>
      <c r="B1022" s="6">
        <v>82.479404587276306</v>
      </c>
      <c r="C1022" s="6">
        <v>-5.7794045872763036</v>
      </c>
    </row>
    <row r="1023" spans="1:3" x14ac:dyDescent="0.25">
      <c r="A1023" s="6">
        <v>999</v>
      </c>
      <c r="B1023" s="6">
        <v>88.694102165196071</v>
      </c>
      <c r="C1023" s="6">
        <v>0.5058978348039318</v>
      </c>
    </row>
    <row r="1024" spans="1:3" x14ac:dyDescent="0.25">
      <c r="A1024" s="6">
        <v>1000</v>
      </c>
      <c r="B1024" s="6">
        <v>91.124289405441687</v>
      </c>
      <c r="C1024" s="6">
        <v>7.4757105945583078</v>
      </c>
    </row>
    <row r="1025" spans="1:3" x14ac:dyDescent="0.25">
      <c r="A1025" s="6">
        <v>1001</v>
      </c>
      <c r="B1025" s="6">
        <v>75.353386794264438</v>
      </c>
      <c r="C1025" s="6">
        <v>14.246613205735557</v>
      </c>
    </row>
    <row r="1026" spans="1:3" x14ac:dyDescent="0.25">
      <c r="A1026" s="6">
        <v>1002</v>
      </c>
      <c r="B1026" s="6">
        <v>87.238521266090629</v>
      </c>
      <c r="C1026" s="6">
        <v>5.7614787339093709</v>
      </c>
    </row>
    <row r="1027" spans="1:3" x14ac:dyDescent="0.25">
      <c r="A1027" s="6">
        <v>1003</v>
      </c>
      <c r="B1027" s="6">
        <v>72.53082557252084</v>
      </c>
      <c r="C1027" s="6">
        <v>13.769174427479157</v>
      </c>
    </row>
    <row r="1028" spans="1:3" x14ac:dyDescent="0.25">
      <c r="A1028" s="6">
        <v>1004</v>
      </c>
      <c r="B1028" s="6">
        <v>80.770679183978615</v>
      </c>
      <c r="C1028" s="6">
        <v>5.8293208160213794</v>
      </c>
    </row>
    <row r="1029" spans="1:3" x14ac:dyDescent="0.25">
      <c r="A1029" s="6">
        <v>1005</v>
      </c>
      <c r="B1029" s="6">
        <v>79.960616770563405</v>
      </c>
      <c r="C1029" s="6">
        <v>19.139383229436589</v>
      </c>
    </row>
    <row r="1030" spans="1:3" x14ac:dyDescent="0.25">
      <c r="A1030" s="6">
        <v>1006</v>
      </c>
      <c r="B1030" s="6">
        <v>92.807700358320147</v>
      </c>
      <c r="C1030" s="6">
        <v>0.39229964167985543</v>
      </c>
    </row>
    <row r="1031" spans="1:3" x14ac:dyDescent="0.25">
      <c r="A1031" s="6">
        <v>1007</v>
      </c>
      <c r="B1031" s="6">
        <v>93.048187637302789</v>
      </c>
      <c r="C1031" s="6">
        <v>5.3518123626972169</v>
      </c>
    </row>
    <row r="1032" spans="1:3" x14ac:dyDescent="0.25">
      <c r="A1032" s="6">
        <v>1008</v>
      </c>
      <c r="B1032" s="6">
        <v>92.833014808739378</v>
      </c>
      <c r="C1032" s="6">
        <v>7.1669851912606219</v>
      </c>
    </row>
    <row r="1033" spans="1:3" x14ac:dyDescent="0.25">
      <c r="A1033" s="6">
        <v>1009</v>
      </c>
      <c r="B1033" s="6">
        <v>87.289150166929076</v>
      </c>
      <c r="C1033" s="6">
        <v>6.4108498330709267</v>
      </c>
    </row>
    <row r="1034" spans="1:3" x14ac:dyDescent="0.25">
      <c r="A1034" s="6">
        <v>1010</v>
      </c>
      <c r="B1034" s="6">
        <v>80.201104049546046</v>
      </c>
      <c r="C1034" s="6">
        <v>5.898895950453948</v>
      </c>
    </row>
    <row r="1035" spans="1:3" x14ac:dyDescent="0.25">
      <c r="A1035" s="6">
        <v>1011</v>
      </c>
      <c r="B1035" s="6">
        <v>77.682316232833145</v>
      </c>
      <c r="C1035" s="6">
        <v>7.2176837671668608</v>
      </c>
    </row>
    <row r="1036" spans="1:3" x14ac:dyDescent="0.25">
      <c r="A1036" s="6">
        <v>1012</v>
      </c>
      <c r="B1036" s="6">
        <v>75.593874073247079</v>
      </c>
      <c r="C1036" s="6">
        <v>-3.3938740732470762</v>
      </c>
    </row>
    <row r="1037" spans="1:3" x14ac:dyDescent="0.25">
      <c r="A1037" s="6">
        <v>1013</v>
      </c>
      <c r="B1037" s="6">
        <v>83.732469883027946</v>
      </c>
      <c r="C1037" s="6">
        <v>14.367530116972048</v>
      </c>
    </row>
    <row r="1038" spans="1:3" x14ac:dyDescent="0.25">
      <c r="A1038" s="6">
        <v>1014</v>
      </c>
      <c r="B1038" s="6">
        <v>66.645215850051002</v>
      </c>
      <c r="C1038" s="6">
        <v>13.754784149949003</v>
      </c>
    </row>
    <row r="1039" spans="1:3" x14ac:dyDescent="0.25">
      <c r="A1039" s="6">
        <v>1015</v>
      </c>
      <c r="B1039" s="6">
        <v>80.694735832720937</v>
      </c>
      <c r="C1039" s="6">
        <v>9.8052641672790628</v>
      </c>
    </row>
    <row r="1040" spans="1:3" x14ac:dyDescent="0.25">
      <c r="A1040" s="6">
        <v>1016</v>
      </c>
      <c r="B1040" s="6">
        <v>93.377275492752716</v>
      </c>
      <c r="C1040" s="6">
        <v>2.7227245072472783</v>
      </c>
    </row>
    <row r="1041" spans="1:3" x14ac:dyDescent="0.25">
      <c r="A1041" s="6">
        <v>1017</v>
      </c>
      <c r="B1041" s="6">
        <v>93.238046015446969</v>
      </c>
      <c r="C1041" s="6">
        <v>5.8619539845530255</v>
      </c>
    </row>
    <row r="1042" spans="1:3" x14ac:dyDescent="0.25">
      <c r="A1042" s="6">
        <v>1018</v>
      </c>
      <c r="B1042" s="6">
        <v>82.719891866258948</v>
      </c>
      <c r="C1042" s="6">
        <v>11.480108133741055</v>
      </c>
    </row>
    <row r="1043" spans="1:3" x14ac:dyDescent="0.25">
      <c r="A1043" s="6">
        <v>1019</v>
      </c>
      <c r="B1043" s="6">
        <v>89.47885012819205</v>
      </c>
      <c r="C1043" s="6">
        <v>5.121149871807944</v>
      </c>
    </row>
    <row r="1044" spans="1:3" x14ac:dyDescent="0.25">
      <c r="A1044" s="6">
        <v>1020</v>
      </c>
      <c r="B1044" s="6">
        <v>93.579791096106518</v>
      </c>
      <c r="C1044" s="6">
        <v>1.7202089038934787</v>
      </c>
    </row>
    <row r="1045" spans="1:3" x14ac:dyDescent="0.25">
      <c r="A1045" s="6">
        <v>1021</v>
      </c>
      <c r="B1045" s="6">
        <v>86.770203933334955</v>
      </c>
      <c r="C1045" s="6">
        <v>6.1297960666650511</v>
      </c>
    </row>
    <row r="1046" spans="1:3" x14ac:dyDescent="0.25">
      <c r="A1046" s="6">
        <v>1022</v>
      </c>
      <c r="B1046" s="6">
        <v>79.707472266371155</v>
      </c>
      <c r="C1046" s="6">
        <v>3.3925277336288389</v>
      </c>
    </row>
    <row r="1047" spans="1:3" x14ac:dyDescent="0.25">
      <c r="A1047" s="6">
        <v>1023</v>
      </c>
      <c r="B1047" s="6">
        <v>87.997954778667378</v>
      </c>
      <c r="C1047" s="6">
        <v>2.0452213326223045E-3</v>
      </c>
    </row>
    <row r="1048" spans="1:3" x14ac:dyDescent="0.25">
      <c r="A1048" s="6">
        <v>1024</v>
      </c>
      <c r="B1048" s="6">
        <v>87.719495824055898</v>
      </c>
      <c r="C1048" s="6">
        <v>-4.3194958240558918</v>
      </c>
    </row>
    <row r="1049" spans="1:3" x14ac:dyDescent="0.25">
      <c r="A1049" s="6">
        <v>1025</v>
      </c>
      <c r="B1049" s="6">
        <v>92.086238521372238</v>
      </c>
      <c r="C1049" s="6">
        <v>3.5137614786277567</v>
      </c>
    </row>
    <row r="1050" spans="1:3" x14ac:dyDescent="0.25">
      <c r="A1050" s="6">
        <v>1026</v>
      </c>
      <c r="B1050" s="6">
        <v>80.315019076432563</v>
      </c>
      <c r="C1050" s="6">
        <v>11.284980923567431</v>
      </c>
    </row>
    <row r="1051" spans="1:3" x14ac:dyDescent="0.25">
      <c r="A1051" s="6">
        <v>1027</v>
      </c>
      <c r="B1051" s="6">
        <v>82.11234505619754</v>
      </c>
      <c r="C1051" s="6">
        <v>3.6876549438024568</v>
      </c>
    </row>
    <row r="1052" spans="1:3" x14ac:dyDescent="0.25">
      <c r="A1052" s="6">
        <v>1028</v>
      </c>
      <c r="B1052" s="6">
        <v>83.314781451110733</v>
      </c>
      <c r="C1052" s="6">
        <v>-0.71478145111073843</v>
      </c>
    </row>
    <row r="1053" spans="1:3" x14ac:dyDescent="0.25">
      <c r="A1053" s="6">
        <v>1029</v>
      </c>
      <c r="B1053" s="6">
        <v>88.770045516453749</v>
      </c>
      <c r="C1053" s="6">
        <v>3.7299544835462513</v>
      </c>
    </row>
    <row r="1054" spans="1:3" x14ac:dyDescent="0.25">
      <c r="A1054" s="6">
        <v>1030</v>
      </c>
      <c r="B1054" s="6">
        <v>91.377433909633936</v>
      </c>
      <c r="C1054" s="6">
        <v>7.1225660903660639</v>
      </c>
    </row>
    <row r="1055" spans="1:3" x14ac:dyDescent="0.25">
      <c r="A1055" s="6">
        <v>1031</v>
      </c>
      <c r="B1055" s="6">
        <v>75.55590239761824</v>
      </c>
      <c r="C1055" s="6">
        <v>16.244097602381757</v>
      </c>
    </row>
    <row r="1056" spans="1:3" x14ac:dyDescent="0.25">
      <c r="A1056" s="6">
        <v>1032</v>
      </c>
      <c r="B1056" s="6">
        <v>87.605580797169395</v>
      </c>
      <c r="C1056" s="6">
        <v>6.9944192028305991</v>
      </c>
    </row>
    <row r="1057" spans="1:3" x14ac:dyDescent="0.25">
      <c r="A1057" s="6">
        <v>1033</v>
      </c>
      <c r="B1057" s="6">
        <v>73.302916310307211</v>
      </c>
      <c r="C1057" s="6">
        <v>13.997083689692786</v>
      </c>
    </row>
    <row r="1058" spans="1:3" x14ac:dyDescent="0.25">
      <c r="A1058" s="6">
        <v>1034</v>
      </c>
      <c r="B1058" s="6">
        <v>79.504956663017353</v>
      </c>
      <c r="C1058" s="6">
        <v>12.19504333698265</v>
      </c>
    </row>
    <row r="1059" spans="1:3" x14ac:dyDescent="0.25">
      <c r="A1059" s="6">
        <v>1035</v>
      </c>
      <c r="B1059" s="6">
        <v>80.061874572240313</v>
      </c>
      <c r="C1059" s="6">
        <v>18.938125427759687</v>
      </c>
    </row>
    <row r="1060" spans="1:3" x14ac:dyDescent="0.25">
      <c r="A1060" s="6">
        <v>1036</v>
      </c>
      <c r="B1060" s="6">
        <v>92.896300934787433</v>
      </c>
      <c r="C1060" s="6">
        <v>0.70369906521256098</v>
      </c>
    </row>
    <row r="1061" spans="1:3" x14ac:dyDescent="0.25">
      <c r="A1061" s="6">
        <v>1037</v>
      </c>
      <c r="B1061" s="6">
        <v>92.453298052451004</v>
      </c>
      <c r="C1061" s="6">
        <v>5.2467019475489991</v>
      </c>
    </row>
    <row r="1062" spans="1:3" x14ac:dyDescent="0.25">
      <c r="A1062" s="6">
        <v>1038</v>
      </c>
      <c r="B1062" s="6">
        <v>93.01021596167395</v>
      </c>
      <c r="C1062" s="6">
        <v>4.689784038326053</v>
      </c>
    </row>
    <row r="1063" spans="1:3" x14ac:dyDescent="0.25">
      <c r="A1063" s="6">
        <v>1039</v>
      </c>
      <c r="B1063" s="6">
        <v>86.98537676189838</v>
      </c>
      <c r="C1063" s="6">
        <v>3.8146232381016176</v>
      </c>
    </row>
    <row r="1064" spans="1:3" x14ac:dyDescent="0.25">
      <c r="A1064" s="6">
        <v>1040</v>
      </c>
      <c r="B1064" s="6">
        <v>79.201183257986656</v>
      </c>
      <c r="C1064" s="6">
        <v>7.4988167420133465</v>
      </c>
    </row>
    <row r="1065" spans="1:3" x14ac:dyDescent="0.25">
      <c r="A1065" s="6">
        <v>1041</v>
      </c>
      <c r="B1065" s="6">
        <v>78.530350321877194</v>
      </c>
      <c r="C1065" s="6">
        <v>10.969649678122806</v>
      </c>
    </row>
    <row r="1066" spans="1:3" x14ac:dyDescent="0.25">
      <c r="A1066" s="6">
        <v>1042</v>
      </c>
      <c r="B1066" s="6">
        <v>75.948276379116237</v>
      </c>
      <c r="C1066" s="6">
        <v>-4.6482763791162398</v>
      </c>
    </row>
    <row r="1067" spans="1:3" x14ac:dyDescent="0.25">
      <c r="A1067" s="6">
        <v>1043</v>
      </c>
      <c r="B1067" s="6">
        <v>82.454090136857076</v>
      </c>
      <c r="C1067" s="6">
        <v>15.745909863142927</v>
      </c>
    </row>
    <row r="1068" spans="1:3" x14ac:dyDescent="0.25">
      <c r="A1068" s="6">
        <v>1044</v>
      </c>
      <c r="B1068" s="6">
        <v>66.822417002985574</v>
      </c>
      <c r="C1068" s="6">
        <v>7.6775829970144258</v>
      </c>
    </row>
    <row r="1069" spans="1:3" x14ac:dyDescent="0.25">
      <c r="A1069" s="6">
        <v>1045</v>
      </c>
      <c r="B1069" s="6">
        <v>81.276968192363114</v>
      </c>
      <c r="C1069" s="6">
        <v>9.3230318076368803</v>
      </c>
    </row>
    <row r="1070" spans="1:3" x14ac:dyDescent="0.25">
      <c r="A1070" s="6">
        <v>1046</v>
      </c>
      <c r="B1070" s="6">
        <v>93.415247168381555</v>
      </c>
      <c r="C1070" s="6">
        <v>6.5847528316184452</v>
      </c>
    </row>
    <row r="1071" spans="1:3" x14ac:dyDescent="0.25">
      <c r="A1071" s="6">
        <v>1047</v>
      </c>
      <c r="B1071" s="6">
        <v>93.276017691075808</v>
      </c>
      <c r="C1071" s="6">
        <v>6.7239823089241924</v>
      </c>
    </row>
    <row r="1072" spans="1:3" x14ac:dyDescent="0.25">
      <c r="A1072" s="6">
        <v>1048</v>
      </c>
      <c r="B1072" s="6">
        <v>82.416118461228251</v>
      </c>
      <c r="C1072" s="6">
        <v>12.283881538771752</v>
      </c>
    </row>
    <row r="1073" spans="1:3" x14ac:dyDescent="0.25">
      <c r="A1073" s="6">
        <v>1049</v>
      </c>
      <c r="B1073" s="6">
        <v>89.871224109690033</v>
      </c>
      <c r="C1073" s="6">
        <v>7.7287758903099615</v>
      </c>
    </row>
    <row r="1074" spans="1:3" x14ac:dyDescent="0.25">
      <c r="A1074" s="6">
        <v>1050</v>
      </c>
      <c r="B1074" s="6">
        <v>93.693706122993021</v>
      </c>
      <c r="C1074" s="6">
        <v>5.006293877006982</v>
      </c>
    </row>
    <row r="1075" spans="1:3" x14ac:dyDescent="0.25">
      <c r="A1075" s="6">
        <v>1051</v>
      </c>
      <c r="B1075" s="6">
        <v>87.17523514004256</v>
      </c>
      <c r="C1075" s="6">
        <v>5.2247648599574461</v>
      </c>
    </row>
    <row r="1076" spans="1:3" x14ac:dyDescent="0.25">
      <c r="A1076" s="6">
        <v>1052</v>
      </c>
      <c r="B1076" s="6">
        <v>79.83404451846728</v>
      </c>
      <c r="C1076" s="6">
        <v>12.16595548153272</v>
      </c>
    </row>
    <row r="1077" spans="1:3" x14ac:dyDescent="0.25">
      <c r="A1077" s="6">
        <v>1053</v>
      </c>
      <c r="B1077" s="6">
        <v>86.618317230819613</v>
      </c>
      <c r="C1077" s="6">
        <v>-2.0183172308196191</v>
      </c>
    </row>
    <row r="1078" spans="1:3" x14ac:dyDescent="0.25">
      <c r="A1078" s="6">
        <v>1054</v>
      </c>
      <c r="B1078" s="6">
        <v>88.301728183698074</v>
      </c>
      <c r="C1078" s="6">
        <v>-1.7281836980771459E-3</v>
      </c>
    </row>
    <row r="1079" spans="1:3" x14ac:dyDescent="0.25">
      <c r="A1079" s="6">
        <v>1055</v>
      </c>
      <c r="B1079" s="6">
        <v>91.75715066592231</v>
      </c>
      <c r="C1079" s="6">
        <v>4.3428493340776839</v>
      </c>
    </row>
    <row r="1080" spans="1:3" x14ac:dyDescent="0.25">
      <c r="A1080" s="6">
        <v>1056</v>
      </c>
      <c r="B1080" s="6">
        <v>79.517613888226975</v>
      </c>
      <c r="C1080" s="6">
        <v>6.6823861117730274</v>
      </c>
    </row>
    <row r="1081" spans="1:3" x14ac:dyDescent="0.25">
      <c r="A1081" s="6">
        <v>1057</v>
      </c>
      <c r="B1081" s="6">
        <v>79.935302320144189</v>
      </c>
      <c r="C1081" s="6">
        <v>2.3646976798558086</v>
      </c>
    </row>
    <row r="1082" spans="1:3" x14ac:dyDescent="0.25">
      <c r="A1082" s="6">
        <v>1058</v>
      </c>
      <c r="B1082" s="6">
        <v>83.061636946918483</v>
      </c>
      <c r="C1082" s="6">
        <v>-3.1616369469184775</v>
      </c>
    </row>
    <row r="1083" spans="1:3" x14ac:dyDescent="0.25">
      <c r="A1083" s="6">
        <v>1059</v>
      </c>
      <c r="B1083" s="6">
        <v>88.630816039148002</v>
      </c>
      <c r="C1083" s="6">
        <v>1.9691839608519928</v>
      </c>
    </row>
    <row r="1084" spans="1:3" x14ac:dyDescent="0.25">
      <c r="A1084" s="6">
        <v>1060</v>
      </c>
      <c r="B1084" s="6">
        <v>90.592685946637957</v>
      </c>
      <c r="C1084" s="6">
        <v>7.5073140533620375</v>
      </c>
    </row>
    <row r="1085" spans="1:3" x14ac:dyDescent="0.25">
      <c r="A1085" s="6">
        <v>1061</v>
      </c>
      <c r="B1085" s="6">
        <v>73.783890868272479</v>
      </c>
      <c r="C1085" s="6">
        <v>15.816109131727515</v>
      </c>
    </row>
    <row r="1086" spans="1:3" x14ac:dyDescent="0.25">
      <c r="A1086" s="6">
        <v>1062</v>
      </c>
      <c r="B1086" s="6">
        <v>86.909433410640702</v>
      </c>
      <c r="C1086" s="6">
        <v>5.3905665893592953</v>
      </c>
    </row>
    <row r="1087" spans="1:3" x14ac:dyDescent="0.25">
      <c r="A1087" s="6">
        <v>1063</v>
      </c>
      <c r="B1087" s="6">
        <v>72.391596095215107</v>
      </c>
      <c r="C1087" s="6">
        <v>16.208403904784888</v>
      </c>
    </row>
    <row r="1088" spans="1:3" x14ac:dyDescent="0.25">
      <c r="A1088" s="6">
        <v>1064</v>
      </c>
      <c r="B1088" s="6">
        <v>79.391041636130836</v>
      </c>
      <c r="C1088" s="6">
        <v>11.608958363869164</v>
      </c>
    </row>
    <row r="1089" spans="1:3" x14ac:dyDescent="0.25">
      <c r="A1089" s="6">
        <v>1065</v>
      </c>
      <c r="B1089" s="6">
        <v>79.239154933615495</v>
      </c>
      <c r="C1089" s="6">
        <v>19.66084506638451</v>
      </c>
    </row>
    <row r="1090" spans="1:3" x14ac:dyDescent="0.25">
      <c r="A1090" s="6">
        <v>1066</v>
      </c>
      <c r="B1090" s="6">
        <v>93.022873186883558</v>
      </c>
      <c r="C1090" s="6">
        <v>1.5771268131164362</v>
      </c>
    </row>
    <row r="1091" spans="1:3" x14ac:dyDescent="0.25">
      <c r="A1091" s="6">
        <v>1067</v>
      </c>
      <c r="B1091" s="6">
        <v>92.339383025564487</v>
      </c>
      <c r="C1091" s="6">
        <v>2.2606169744355071</v>
      </c>
    </row>
    <row r="1092" spans="1:3" x14ac:dyDescent="0.25">
      <c r="A1092" s="6">
        <v>1068</v>
      </c>
      <c r="B1092" s="6">
        <v>92.820357583529756</v>
      </c>
      <c r="C1092" s="6">
        <v>5.0796424164702501</v>
      </c>
    </row>
    <row r="1093" spans="1:3" x14ac:dyDescent="0.25">
      <c r="A1093" s="6">
        <v>1069</v>
      </c>
      <c r="B1093" s="6">
        <v>86.795518383754185</v>
      </c>
      <c r="C1093" s="6">
        <v>4.8044816162458091</v>
      </c>
    </row>
    <row r="1094" spans="1:3" x14ac:dyDescent="0.25">
      <c r="A1094" s="6">
        <v>1070</v>
      </c>
      <c r="B1094" s="6">
        <v>78.429092520200285</v>
      </c>
      <c r="C1094" s="6">
        <v>5.670907479799709</v>
      </c>
    </row>
    <row r="1095" spans="1:3" x14ac:dyDescent="0.25">
      <c r="A1095" s="6">
        <v>1071</v>
      </c>
      <c r="B1095" s="6">
        <v>77.682316232833145</v>
      </c>
      <c r="C1095" s="6">
        <v>9.7176837671668608</v>
      </c>
    </row>
    <row r="1096" spans="1:3" x14ac:dyDescent="0.25">
      <c r="A1096" s="6">
        <v>1072</v>
      </c>
      <c r="B1096" s="6">
        <v>74.986327263185672</v>
      </c>
      <c r="C1096" s="6">
        <v>4.2136727368143312</v>
      </c>
    </row>
    <row r="1097" spans="1:3" x14ac:dyDescent="0.25">
      <c r="A1097" s="6">
        <v>1073</v>
      </c>
      <c r="B1097" s="6">
        <v>82.061716155359093</v>
      </c>
      <c r="C1097" s="6">
        <v>16.63828384464091</v>
      </c>
    </row>
    <row r="1098" spans="1:3" x14ac:dyDescent="0.25">
      <c r="A1098" s="6">
        <v>1074</v>
      </c>
      <c r="B1098" s="6">
        <v>68.088139523946836</v>
      </c>
      <c r="C1098" s="6">
        <v>14.911860476053164</v>
      </c>
    </row>
    <row r="1099" spans="1:3" x14ac:dyDescent="0.25">
      <c r="A1099" s="6">
        <v>1075</v>
      </c>
      <c r="B1099" s="6">
        <v>79.758101167209603</v>
      </c>
      <c r="C1099" s="6">
        <v>5.7418988327903975</v>
      </c>
    </row>
    <row r="1100" spans="1:3" x14ac:dyDescent="0.25">
      <c r="A1100" s="6">
        <v>1076</v>
      </c>
      <c r="B1100" s="6">
        <v>93.453218844010394</v>
      </c>
      <c r="C1100" s="6">
        <v>3.446781155989612</v>
      </c>
    </row>
    <row r="1101" spans="1:3" x14ac:dyDescent="0.25">
      <c r="A1101" s="6">
        <v>1077</v>
      </c>
      <c r="B1101" s="6">
        <v>93.060844862512397</v>
      </c>
      <c r="C1101" s="6">
        <v>5.3391551374876087</v>
      </c>
    </row>
    <row r="1102" spans="1:3" x14ac:dyDescent="0.25">
      <c r="A1102" s="6">
        <v>1078</v>
      </c>
      <c r="B1102" s="6">
        <v>82.11234505619754</v>
      </c>
      <c r="C1102" s="6">
        <v>12.987654943802454</v>
      </c>
    </row>
    <row r="1103" spans="1:3" x14ac:dyDescent="0.25">
      <c r="A1103" s="6">
        <v>1079</v>
      </c>
      <c r="B1103" s="6">
        <v>89.75730908280353</v>
      </c>
      <c r="C1103" s="6">
        <v>5.6426909171964752</v>
      </c>
    </row>
    <row r="1104" spans="1:3" x14ac:dyDescent="0.25">
      <c r="A1104" s="6">
        <v>1080</v>
      </c>
      <c r="B1104" s="6">
        <v>93.643077222154574</v>
      </c>
      <c r="C1104" s="6">
        <v>3.8569227778454263</v>
      </c>
    </row>
    <row r="1105" spans="1:3" x14ac:dyDescent="0.25">
      <c r="A1105" s="6">
        <v>1081</v>
      </c>
      <c r="B1105" s="6">
        <v>87.947325877828931</v>
      </c>
      <c r="C1105" s="6">
        <v>2.0526741221710694</v>
      </c>
    </row>
    <row r="1106" spans="1:3" x14ac:dyDescent="0.25">
      <c r="A1106" s="6">
        <v>1082</v>
      </c>
      <c r="B1106" s="6">
        <v>80.530191904995974</v>
      </c>
      <c r="C1106" s="6">
        <v>4.1698080950040293</v>
      </c>
    </row>
    <row r="1107" spans="1:3" x14ac:dyDescent="0.25">
      <c r="A1107" s="6">
        <v>1083</v>
      </c>
      <c r="B1107" s="6">
        <v>87.934668652619322</v>
      </c>
      <c r="C1107" s="6">
        <v>-1.1346686526193253</v>
      </c>
    </row>
    <row r="1108" spans="1:3" x14ac:dyDescent="0.25">
      <c r="A1108" s="6">
        <v>1084</v>
      </c>
      <c r="B1108" s="6">
        <v>88.529558237471107</v>
      </c>
      <c r="C1108" s="6">
        <v>-2.9295582374711131</v>
      </c>
    </row>
    <row r="1109" spans="1:3" x14ac:dyDescent="0.25">
      <c r="A1109" s="6">
        <v>1085</v>
      </c>
      <c r="B1109" s="6">
        <v>92.136867422210685</v>
      </c>
      <c r="C1109" s="6">
        <v>-2.1368674222106847</v>
      </c>
    </row>
    <row r="1110" spans="1:3" x14ac:dyDescent="0.25">
      <c r="A1110" s="6">
        <v>1086</v>
      </c>
      <c r="B1110" s="6">
        <v>79.89733064451535</v>
      </c>
      <c r="C1110" s="6">
        <v>12.002669355484656</v>
      </c>
    </row>
    <row r="1111" spans="1:3" x14ac:dyDescent="0.25">
      <c r="A1111" s="6">
        <v>1087</v>
      </c>
      <c r="B1111" s="6">
        <v>80.315019076432563</v>
      </c>
      <c r="C1111" s="6">
        <v>-2.2150190764325686</v>
      </c>
    </row>
    <row r="1112" spans="1:3" x14ac:dyDescent="0.25">
      <c r="A1112" s="6">
        <v>1088</v>
      </c>
      <c r="B1112" s="6">
        <v>83.416039252787641</v>
      </c>
      <c r="C1112" s="6">
        <v>0.98396074721236459</v>
      </c>
    </row>
    <row r="1113" spans="1:3" x14ac:dyDescent="0.25">
      <c r="A1113" s="6">
        <v>1089</v>
      </c>
      <c r="B1113" s="6">
        <v>88.909274993759482</v>
      </c>
      <c r="C1113" s="6">
        <v>5.990725006240524</v>
      </c>
    </row>
    <row r="1114" spans="1:3" x14ac:dyDescent="0.25">
      <c r="A1114" s="6">
        <v>1090</v>
      </c>
      <c r="B1114" s="6">
        <v>90.985059928135939</v>
      </c>
      <c r="C1114" s="6">
        <v>6.9149400718640663</v>
      </c>
    </row>
    <row r="1115" spans="1:3" x14ac:dyDescent="0.25">
      <c r="A1115" s="6">
        <v>1091</v>
      </c>
      <c r="B1115" s="6">
        <v>76.036876955583523</v>
      </c>
      <c r="C1115" s="6">
        <v>17.563123044416471</v>
      </c>
    </row>
    <row r="1116" spans="1:3" x14ac:dyDescent="0.25">
      <c r="A1116" s="6">
        <v>1092</v>
      </c>
      <c r="B1116" s="6">
        <v>87.770124724894359</v>
      </c>
      <c r="C1116" s="6">
        <v>2.5298752751056384</v>
      </c>
    </row>
    <row r="1117" spans="1:3" x14ac:dyDescent="0.25">
      <c r="A1117" s="6">
        <v>1093</v>
      </c>
      <c r="B1117" s="6">
        <v>72.657397824616964</v>
      </c>
      <c r="C1117" s="6">
        <v>15.542602175383038</v>
      </c>
    </row>
    <row r="1118" spans="1:3" x14ac:dyDescent="0.25">
      <c r="A1118" s="6">
        <v>1094</v>
      </c>
      <c r="B1118" s="6">
        <v>79.302441059663551</v>
      </c>
      <c r="C1118" s="6">
        <v>10.397558940336452</v>
      </c>
    </row>
    <row r="1119" spans="1:3" x14ac:dyDescent="0.25">
      <c r="A1119" s="6">
        <v>1095</v>
      </c>
      <c r="B1119" s="6">
        <v>81.83388610158606</v>
      </c>
      <c r="C1119" s="6">
        <v>17.16611389841394</v>
      </c>
    </row>
    <row r="1120" spans="1:3" x14ac:dyDescent="0.25">
      <c r="A1120" s="6">
        <v>1096</v>
      </c>
      <c r="B1120" s="6">
        <v>93.136788213770075</v>
      </c>
      <c r="C1120" s="6">
        <v>-0.53678821377008035</v>
      </c>
    </row>
    <row r="1121" spans="1:3" x14ac:dyDescent="0.25">
      <c r="A1121" s="6">
        <v>1097</v>
      </c>
      <c r="B1121" s="6">
        <v>92.427983602031773</v>
      </c>
      <c r="C1121" s="6">
        <v>5.8720163979682241</v>
      </c>
    </row>
    <row r="1122" spans="1:3" x14ac:dyDescent="0.25">
      <c r="A1122" s="6">
        <v>1098</v>
      </c>
      <c r="B1122" s="6">
        <v>92.858329259158594</v>
      </c>
      <c r="C1122" s="6">
        <v>4.3416707408414084</v>
      </c>
    </row>
    <row r="1123" spans="1:3" x14ac:dyDescent="0.25">
      <c r="A1123" s="6">
        <v>1099</v>
      </c>
      <c r="B1123" s="6">
        <v>87.137263464413721</v>
      </c>
      <c r="C1123" s="6">
        <v>5.1627365355862764</v>
      </c>
    </row>
    <row r="1124" spans="1:3" x14ac:dyDescent="0.25">
      <c r="A1124" s="6">
        <v>1100</v>
      </c>
      <c r="B1124" s="6">
        <v>80.441591328528688</v>
      </c>
      <c r="C1124" s="6">
        <v>2.0584086714713123</v>
      </c>
    </row>
    <row r="1125" spans="1:3" x14ac:dyDescent="0.25">
      <c r="A1125" s="6">
        <v>1101</v>
      </c>
      <c r="B1125" s="6">
        <v>78.391120844571446</v>
      </c>
      <c r="C1125" s="6">
        <v>7.8088791554285564</v>
      </c>
    </row>
    <row r="1126" spans="1:3" x14ac:dyDescent="0.25">
      <c r="A1126" s="6">
        <v>1102</v>
      </c>
      <c r="B1126" s="6">
        <v>76.568480414387238</v>
      </c>
      <c r="C1126" s="6">
        <v>4.5315195856127559</v>
      </c>
    </row>
    <row r="1127" spans="1:3" x14ac:dyDescent="0.25">
      <c r="A1127" s="6">
        <v>1103</v>
      </c>
      <c r="B1127" s="6">
        <v>83.947642711591357</v>
      </c>
      <c r="C1127" s="6">
        <v>14.252357288408646</v>
      </c>
    </row>
    <row r="1128" spans="1:3" x14ac:dyDescent="0.25">
      <c r="A1128" s="6">
        <v>1104</v>
      </c>
      <c r="B1128" s="6">
        <v>66.113612391247273</v>
      </c>
      <c r="C1128" s="6">
        <v>12.186387608752725</v>
      </c>
    </row>
    <row r="1129" spans="1:3" x14ac:dyDescent="0.25">
      <c r="A1129" s="6">
        <v>1105</v>
      </c>
      <c r="B1129" s="6">
        <v>81.542769921764972</v>
      </c>
      <c r="C1129" s="6">
        <v>8.6572300782350311</v>
      </c>
    </row>
    <row r="1130" spans="1:3" x14ac:dyDescent="0.25">
      <c r="A1130" s="6">
        <v>1106</v>
      </c>
      <c r="B1130" s="6">
        <v>93.136788213770075</v>
      </c>
      <c r="C1130" s="6">
        <v>1.0632117862299282</v>
      </c>
    </row>
    <row r="1131" spans="1:3" x14ac:dyDescent="0.25">
      <c r="A1131" s="6">
        <v>1107</v>
      </c>
      <c r="B1131" s="6">
        <v>93.250703240656591</v>
      </c>
      <c r="C1131" s="6">
        <v>6.7492967593434088</v>
      </c>
    </row>
    <row r="1132" spans="1:3" x14ac:dyDescent="0.25">
      <c r="A1132" s="6">
        <v>1108</v>
      </c>
      <c r="B1132" s="6">
        <v>83.099608622547322</v>
      </c>
      <c r="C1132" s="6">
        <v>10.000391377452672</v>
      </c>
    </row>
    <row r="1133" spans="1:3" x14ac:dyDescent="0.25">
      <c r="A1133" s="6">
        <v>1109</v>
      </c>
      <c r="B1133" s="6">
        <v>89.656051281126622</v>
      </c>
      <c r="C1133" s="6">
        <v>0.24394871887338354</v>
      </c>
    </row>
    <row r="1134" spans="1:3" x14ac:dyDescent="0.25">
      <c r="A1134" s="6">
        <v>1110</v>
      </c>
      <c r="B1134" s="6">
        <v>93.719020573412251</v>
      </c>
      <c r="C1134" s="6">
        <v>4.9809794265877514</v>
      </c>
    </row>
    <row r="1135" spans="1:3" x14ac:dyDescent="0.25">
      <c r="A1135" s="6">
        <v>1111</v>
      </c>
      <c r="B1135" s="6">
        <v>87.706838598846289</v>
      </c>
      <c r="C1135" s="6">
        <v>-6.106838598846295</v>
      </c>
    </row>
    <row r="1136" spans="1:3" x14ac:dyDescent="0.25">
      <c r="A1136" s="6">
        <v>1112</v>
      </c>
      <c r="B1136" s="6">
        <v>81.3655687688304</v>
      </c>
      <c r="C1136" s="6">
        <v>-1.2655687688304056</v>
      </c>
    </row>
    <row r="1137" spans="1:3" x14ac:dyDescent="0.25">
      <c r="A1137" s="6">
        <v>1113</v>
      </c>
      <c r="B1137" s="6">
        <v>88.023269229086608</v>
      </c>
      <c r="C1137" s="6">
        <v>0.37673077091339735</v>
      </c>
    </row>
    <row r="1138" spans="1:3" x14ac:dyDescent="0.25">
      <c r="A1138" s="6">
        <v>1114</v>
      </c>
      <c r="B1138" s="6">
        <v>88.415643210584591</v>
      </c>
      <c r="C1138" s="6">
        <v>-4.215643210584588</v>
      </c>
    </row>
    <row r="1139" spans="1:3" x14ac:dyDescent="0.25">
      <c r="A1139" s="6">
        <v>1115</v>
      </c>
      <c r="B1139" s="6">
        <v>92.579870304547129</v>
      </c>
      <c r="C1139" s="6">
        <v>-2.2798703045471314</v>
      </c>
    </row>
    <row r="1140" spans="1:3" x14ac:dyDescent="0.25">
      <c r="A1140" s="6">
        <v>1116</v>
      </c>
      <c r="B1140" s="6">
        <v>80.821308084817062</v>
      </c>
      <c r="C1140" s="6">
        <v>11.178691915182938</v>
      </c>
    </row>
    <row r="1141" spans="1:3" x14ac:dyDescent="0.25">
      <c r="A1141" s="6">
        <v>1117</v>
      </c>
      <c r="B1141" s="6">
        <v>81.492141020926525</v>
      </c>
      <c r="C1141" s="6">
        <v>-1.2921410209265218</v>
      </c>
    </row>
    <row r="1142" spans="1:3" x14ac:dyDescent="0.25">
      <c r="A1142" s="6">
        <v>1118</v>
      </c>
      <c r="B1142" s="6">
        <v>84.238758891412445</v>
      </c>
      <c r="C1142" s="6">
        <v>-3.9387588914124478</v>
      </c>
    </row>
    <row r="1143" spans="1:3" x14ac:dyDescent="0.25">
      <c r="A1143" s="6">
        <v>1119</v>
      </c>
      <c r="B1143" s="6">
        <v>89.681365731545853</v>
      </c>
      <c r="C1143" s="6">
        <v>1.4186342684541415</v>
      </c>
    </row>
    <row r="1144" spans="1:3" x14ac:dyDescent="0.25">
      <c r="A1144" s="6">
        <v>1120</v>
      </c>
      <c r="B1144" s="6">
        <v>92.149524647420293</v>
      </c>
      <c r="C1144" s="6">
        <v>4.8504753525797071</v>
      </c>
    </row>
    <row r="1145" spans="1:3" x14ac:dyDescent="0.25">
      <c r="A1145" s="6">
        <v>1121</v>
      </c>
      <c r="B1145" s="6">
        <v>76.492537063129561</v>
      </c>
      <c r="C1145" s="6">
        <v>10.807462936870436</v>
      </c>
    </row>
    <row r="1146" spans="1:3" x14ac:dyDescent="0.25">
      <c r="A1146" s="6">
        <v>1122</v>
      </c>
      <c r="B1146" s="6">
        <v>87.820753625732806</v>
      </c>
      <c r="C1146" s="6">
        <v>0.87924637426719698</v>
      </c>
    </row>
    <row r="1147" spans="1:3" x14ac:dyDescent="0.25">
      <c r="A1147" s="6">
        <v>1123</v>
      </c>
      <c r="B1147" s="6">
        <v>72.910542328809214</v>
      </c>
      <c r="C1147" s="6">
        <v>12.089457671190786</v>
      </c>
    </row>
    <row r="1148" spans="1:3" x14ac:dyDescent="0.25">
      <c r="A1148" s="6">
        <v>1124</v>
      </c>
      <c r="B1148" s="6">
        <v>80.061874572240313</v>
      </c>
      <c r="C1148" s="6">
        <v>5.9381254277596867</v>
      </c>
    </row>
    <row r="1149" spans="1:3" x14ac:dyDescent="0.25">
      <c r="A1149" s="6">
        <v>1125</v>
      </c>
      <c r="B1149" s="6">
        <v>82.618634064582039</v>
      </c>
      <c r="C1149" s="6">
        <v>16.781365935417966</v>
      </c>
    </row>
    <row r="1150" spans="1:3" x14ac:dyDescent="0.25">
      <c r="A1150" s="6">
        <v>1126</v>
      </c>
      <c r="B1150" s="6">
        <v>93.427904393591163</v>
      </c>
      <c r="C1150" s="6">
        <v>1.4720956064088426</v>
      </c>
    </row>
    <row r="1151" spans="1:3" x14ac:dyDescent="0.25">
      <c r="A1151" s="6">
        <v>1127</v>
      </c>
      <c r="B1151" s="6">
        <v>92.782385907900931</v>
      </c>
      <c r="C1151" s="6">
        <v>1.8176140920990633</v>
      </c>
    </row>
    <row r="1152" spans="1:3" x14ac:dyDescent="0.25">
      <c r="A1152" s="6">
        <v>1128</v>
      </c>
      <c r="B1152" s="6">
        <v>93.276017691075808</v>
      </c>
      <c r="C1152" s="6">
        <v>6.7239823089241924</v>
      </c>
    </row>
    <row r="1153" spans="1:3" x14ac:dyDescent="0.25">
      <c r="A1153" s="6">
        <v>1129</v>
      </c>
      <c r="B1153" s="6">
        <v>88.314385408907697</v>
      </c>
      <c r="C1153" s="6">
        <v>-0.51438540890769957</v>
      </c>
    </row>
    <row r="1154" spans="1:3" x14ac:dyDescent="0.25">
      <c r="A1154" s="6">
        <v>1130</v>
      </c>
      <c r="B1154" s="6">
        <v>80.555506355415204</v>
      </c>
      <c r="C1154" s="6">
        <v>0.34449364458480147</v>
      </c>
    </row>
    <row r="1155" spans="1:3" x14ac:dyDescent="0.25">
      <c r="A1155" s="6">
        <v>1131</v>
      </c>
      <c r="B1155" s="6">
        <v>79.315098284873173</v>
      </c>
      <c r="C1155" s="6">
        <v>5.1849017151268271</v>
      </c>
    </row>
    <row r="1156" spans="1:3" x14ac:dyDescent="0.25">
      <c r="A1156" s="6">
        <v>1132</v>
      </c>
      <c r="B1156" s="6">
        <v>77.138055548819807</v>
      </c>
      <c r="C1156" s="6">
        <v>1.6619444511801902</v>
      </c>
    </row>
    <row r="1157" spans="1:3" x14ac:dyDescent="0.25">
      <c r="A1157" s="6">
        <v>1133</v>
      </c>
      <c r="B1157" s="6">
        <v>84.934906277941138</v>
      </c>
      <c r="C1157" s="6">
        <v>13.365093722058859</v>
      </c>
    </row>
    <row r="1158" spans="1:3" x14ac:dyDescent="0.25">
      <c r="A1158" s="6">
        <v>1134</v>
      </c>
      <c r="B1158" s="6">
        <v>67.860309470173803</v>
      </c>
      <c r="C1158" s="6">
        <v>12.439690529826194</v>
      </c>
    </row>
    <row r="1159" spans="1:3" x14ac:dyDescent="0.25">
      <c r="A1159" s="6">
        <v>1135</v>
      </c>
      <c r="B1159" s="6">
        <v>82.479404587276306</v>
      </c>
      <c r="C1159" s="6">
        <v>5.8205954127236907</v>
      </c>
    </row>
    <row r="1160" spans="1:3" x14ac:dyDescent="0.25">
      <c r="A1160" s="6">
        <v>1136</v>
      </c>
      <c r="B1160" s="6">
        <v>93.503847744848841</v>
      </c>
      <c r="C1160" s="6">
        <v>2.1961522551511621</v>
      </c>
    </row>
    <row r="1161" spans="1:3" x14ac:dyDescent="0.25">
      <c r="A1161" s="6">
        <v>1137</v>
      </c>
      <c r="B1161" s="6">
        <v>93.28867491628543</v>
      </c>
      <c r="C1161" s="6">
        <v>5.8113250837145642</v>
      </c>
    </row>
    <row r="1162" spans="1:3" x14ac:dyDescent="0.25">
      <c r="A1162" s="6">
        <v>1138</v>
      </c>
      <c r="B1162" s="6">
        <v>83.681840982189499</v>
      </c>
      <c r="C1162" s="6">
        <v>12.018159017810504</v>
      </c>
    </row>
    <row r="1163" spans="1:3" x14ac:dyDescent="0.25">
      <c r="A1163" s="6">
        <v>1139</v>
      </c>
      <c r="B1163" s="6">
        <v>90.668629297895635</v>
      </c>
      <c r="C1163" s="6">
        <v>7.7313707021043712</v>
      </c>
    </row>
    <row r="1164" spans="1:3" x14ac:dyDescent="0.25">
      <c r="A1164" s="6">
        <v>1140</v>
      </c>
      <c r="B1164" s="6">
        <v>93.668391672573804</v>
      </c>
      <c r="C1164" s="6">
        <v>3.8316083274261956</v>
      </c>
    </row>
    <row r="1165" spans="1:3" x14ac:dyDescent="0.25">
      <c r="A1165" s="6">
        <v>1141</v>
      </c>
      <c r="B1165" s="6">
        <v>87.871382526571253</v>
      </c>
      <c r="C1165" s="6">
        <v>-4.7713825265712586</v>
      </c>
    </row>
    <row r="1166" spans="1:3" x14ac:dyDescent="0.25">
      <c r="A1166" s="6">
        <v>1142</v>
      </c>
      <c r="B1166" s="6">
        <v>80.555506355415204</v>
      </c>
      <c r="C1166" s="6">
        <v>4.9444936445847958</v>
      </c>
    </row>
    <row r="1167" spans="1:3" x14ac:dyDescent="0.25">
      <c r="A1167" s="6">
        <v>1143</v>
      </c>
      <c r="B1167" s="6">
        <v>88.048583679505825</v>
      </c>
      <c r="C1167" s="6">
        <v>-8.8485836795058219</v>
      </c>
    </row>
    <row r="1168" spans="1:3" x14ac:dyDescent="0.25">
      <c r="A1168" s="6">
        <v>1144</v>
      </c>
      <c r="B1168" s="6">
        <v>88.504243787051877</v>
      </c>
      <c r="C1168" s="6">
        <v>-0.20424378705187962</v>
      </c>
    </row>
    <row r="1169" spans="1:3" x14ac:dyDescent="0.25">
      <c r="A1169" s="6">
        <v>1145</v>
      </c>
      <c r="B1169" s="6">
        <v>92.136867422210685</v>
      </c>
      <c r="C1169" s="6">
        <v>-0.13686742221068471</v>
      </c>
    </row>
    <row r="1170" spans="1:3" x14ac:dyDescent="0.25">
      <c r="A1170" s="6">
        <v>1146</v>
      </c>
      <c r="B1170" s="6">
        <v>79.985931220982636</v>
      </c>
      <c r="C1170" s="6">
        <v>6.6140687790173587</v>
      </c>
    </row>
    <row r="1171" spans="1:3" x14ac:dyDescent="0.25">
      <c r="A1171" s="6">
        <v>1147</v>
      </c>
      <c r="B1171" s="6">
        <v>80.758021958769007</v>
      </c>
      <c r="C1171" s="6">
        <v>-4.0580219587690038</v>
      </c>
    </row>
    <row r="1172" spans="1:3" x14ac:dyDescent="0.25">
      <c r="A1172" s="6">
        <v>1148</v>
      </c>
      <c r="B1172" s="6">
        <v>83.631212081351052</v>
      </c>
      <c r="C1172" s="6">
        <v>-4.5312120813510575</v>
      </c>
    </row>
    <row r="1173" spans="1:3" x14ac:dyDescent="0.25">
      <c r="A1173" s="6">
        <v>1149</v>
      </c>
      <c r="B1173" s="6">
        <v>89.073818921484445</v>
      </c>
      <c r="C1173" s="6">
        <v>2.526181078515549</v>
      </c>
    </row>
    <row r="1174" spans="1:3" x14ac:dyDescent="0.25">
      <c r="A1174" s="6">
        <v>1150</v>
      </c>
      <c r="B1174" s="6">
        <v>91.592606738197347</v>
      </c>
      <c r="C1174" s="6">
        <v>5.9073932618026532</v>
      </c>
    </row>
    <row r="1175" spans="1:3" x14ac:dyDescent="0.25">
      <c r="A1175" s="6">
        <v>1151</v>
      </c>
      <c r="B1175" s="6">
        <v>76.36596481103345</v>
      </c>
      <c r="C1175" s="6">
        <v>13.63403518896655</v>
      </c>
    </row>
    <row r="1176" spans="1:3" x14ac:dyDescent="0.25">
      <c r="A1176" s="6">
        <v>1152</v>
      </c>
      <c r="B1176" s="6">
        <v>88.137184255973111</v>
      </c>
      <c r="C1176" s="6">
        <v>1.9628157440268836</v>
      </c>
    </row>
    <row r="1177" spans="1:3" x14ac:dyDescent="0.25">
      <c r="A1177" s="6">
        <v>1153</v>
      </c>
      <c r="B1177" s="6">
        <v>73.480117463241783</v>
      </c>
      <c r="C1177" s="6">
        <v>14.019882536758217</v>
      </c>
    </row>
    <row r="1178" spans="1:3" x14ac:dyDescent="0.25">
      <c r="A1178" s="6">
        <v>1154</v>
      </c>
      <c r="B1178" s="6">
        <v>80.745364733559384</v>
      </c>
      <c r="C1178" s="6">
        <v>5.4546352664406186</v>
      </c>
    </row>
    <row r="1179" spans="1:3" x14ac:dyDescent="0.25">
      <c r="A1179" s="6">
        <v>1155</v>
      </c>
      <c r="B1179" s="6">
        <v>81.150395940266989</v>
      </c>
      <c r="C1179" s="6">
        <v>17.649604059733008</v>
      </c>
    </row>
    <row r="1180" spans="1:3" x14ac:dyDescent="0.25">
      <c r="A1180" s="6">
        <v>1156</v>
      </c>
      <c r="B1180" s="6">
        <v>93.326646591914269</v>
      </c>
      <c r="C1180" s="6">
        <v>0.97335340808572823</v>
      </c>
    </row>
    <row r="1181" spans="1:3" x14ac:dyDescent="0.25">
      <c r="A1181" s="6">
        <v>1157</v>
      </c>
      <c r="B1181" s="6">
        <v>92.870986484368217</v>
      </c>
      <c r="C1181" s="6">
        <v>-0.57098648436821975</v>
      </c>
    </row>
    <row r="1182" spans="1:3" x14ac:dyDescent="0.25">
      <c r="A1182" s="6">
        <v>1158</v>
      </c>
      <c r="B1182" s="6">
        <v>93.313989366704646</v>
      </c>
      <c r="C1182" s="6">
        <v>3.8860106332953563</v>
      </c>
    </row>
    <row r="1183" spans="1:3" x14ac:dyDescent="0.25">
      <c r="A1183" s="6">
        <v>1159</v>
      </c>
      <c r="B1183" s="6">
        <v>87.466351319863648</v>
      </c>
      <c r="C1183" s="6">
        <v>2.7336486801363549</v>
      </c>
    </row>
    <row r="1184" spans="1:3" x14ac:dyDescent="0.25">
      <c r="A1184" s="6">
        <v>1160</v>
      </c>
      <c r="B1184" s="6">
        <v>80.89725143607474</v>
      </c>
      <c r="C1184" s="6">
        <v>0.40274856392525749</v>
      </c>
    </row>
    <row r="1185" spans="1:3" x14ac:dyDescent="0.25">
      <c r="A1185" s="6">
        <v>1161</v>
      </c>
      <c r="B1185" s="6">
        <v>78.910067078165568</v>
      </c>
      <c r="C1185" s="6">
        <v>-1.8100670781655737</v>
      </c>
    </row>
    <row r="1186" spans="1:3" x14ac:dyDescent="0.25">
      <c r="A1186" s="6">
        <v>1162</v>
      </c>
      <c r="B1186" s="6">
        <v>77.416514503431287</v>
      </c>
      <c r="C1186" s="6">
        <v>-2.11651450343129</v>
      </c>
    </row>
    <row r="1187" spans="1:3" x14ac:dyDescent="0.25">
      <c r="A1187" s="6">
        <v>1163</v>
      </c>
      <c r="B1187" s="6">
        <v>84.188129990573998</v>
      </c>
      <c r="C1187" s="6">
        <v>13.311870009426002</v>
      </c>
    </row>
    <row r="1188" spans="1:3" x14ac:dyDescent="0.25">
      <c r="A1188" s="6">
        <v>1164</v>
      </c>
      <c r="B1188" s="6">
        <v>66.911017579452874</v>
      </c>
      <c r="C1188" s="6">
        <v>15.088982420547126</v>
      </c>
    </row>
    <row r="1189" spans="1:3" x14ac:dyDescent="0.25">
      <c r="A1189" s="6">
        <v>1165</v>
      </c>
      <c r="B1189" s="6">
        <v>82.011087254520646</v>
      </c>
      <c r="C1189" s="6">
        <v>8.288912745479351</v>
      </c>
    </row>
    <row r="1190" spans="1:3" x14ac:dyDescent="0.25">
      <c r="A1190" s="6">
        <v>1166</v>
      </c>
      <c r="B1190" s="6">
        <v>93.655734447364196</v>
      </c>
      <c r="C1190" s="6">
        <v>6.3442655526358038</v>
      </c>
    </row>
    <row r="1191" spans="1:3" x14ac:dyDescent="0.25">
      <c r="A1191" s="6">
        <v>1167</v>
      </c>
      <c r="B1191" s="6">
        <v>93.427904393591163</v>
      </c>
      <c r="C1191" s="6">
        <v>1.4720956064088426</v>
      </c>
    </row>
    <row r="1192" spans="1:3" x14ac:dyDescent="0.25">
      <c r="A1192" s="6">
        <v>1168</v>
      </c>
      <c r="B1192" s="6">
        <v>83.162894748595392</v>
      </c>
      <c r="C1192" s="6">
        <v>11.837105251404608</v>
      </c>
    </row>
    <row r="1193" spans="1:3" x14ac:dyDescent="0.25">
      <c r="A1193" s="6">
        <v>1169</v>
      </c>
      <c r="B1193" s="6">
        <v>90.719258198734082</v>
      </c>
      <c r="C1193" s="6">
        <v>5.4807418012659213</v>
      </c>
    </row>
    <row r="1194" spans="1:3" x14ac:dyDescent="0.25">
      <c r="A1194" s="6">
        <v>1170</v>
      </c>
      <c r="B1194" s="6">
        <v>93.794963924669929</v>
      </c>
      <c r="C1194" s="6">
        <v>0.40503607533007369</v>
      </c>
    </row>
    <row r="1195" spans="1:3" x14ac:dyDescent="0.25">
      <c r="A1195" s="6">
        <v>1171</v>
      </c>
      <c r="B1195" s="6">
        <v>88.554872687890338</v>
      </c>
      <c r="C1195" s="6">
        <v>-4.6548726878903324</v>
      </c>
    </row>
    <row r="1196" spans="1:3" x14ac:dyDescent="0.25">
      <c r="A1196" s="6">
        <v>1172</v>
      </c>
      <c r="B1196" s="6">
        <v>82.416118461228251</v>
      </c>
      <c r="C1196" s="6">
        <v>-0.71611846122824829</v>
      </c>
    </row>
    <row r="1197" spans="1:3" x14ac:dyDescent="0.25">
      <c r="A1197" s="6">
        <v>1173</v>
      </c>
      <c r="B1197" s="6">
        <v>88.428300435794199</v>
      </c>
      <c r="C1197" s="6">
        <v>-2.2283004357941962</v>
      </c>
    </row>
    <row r="1198" spans="1:3" x14ac:dyDescent="0.25">
      <c r="A1198" s="6">
        <v>1174</v>
      </c>
      <c r="B1198" s="6">
        <v>89.251020074419017</v>
      </c>
      <c r="C1198" s="6">
        <v>-3.95102007441902</v>
      </c>
    </row>
    <row r="1199" spans="1:3" x14ac:dyDescent="0.25">
      <c r="A1199" s="6">
        <v>1175</v>
      </c>
      <c r="B1199" s="6">
        <v>92.579870304547129</v>
      </c>
      <c r="C1199" s="6">
        <v>-2.2798703045471314</v>
      </c>
    </row>
    <row r="1200" spans="1:3" x14ac:dyDescent="0.25">
      <c r="A1200" s="6">
        <v>1176</v>
      </c>
      <c r="B1200" s="6">
        <v>81.3655687688304</v>
      </c>
      <c r="C1200" s="6">
        <v>7.1344312311696001</v>
      </c>
    </row>
    <row r="1201" spans="1:3" x14ac:dyDescent="0.25">
      <c r="A1201" s="6">
        <v>1177</v>
      </c>
      <c r="B1201" s="6">
        <v>81.656684948651488</v>
      </c>
      <c r="C1201" s="6">
        <v>4.3433150513485117</v>
      </c>
    </row>
    <row r="1202" spans="1:3" x14ac:dyDescent="0.25">
      <c r="A1202" s="6">
        <v>1178</v>
      </c>
      <c r="B1202" s="6">
        <v>84.048900513268265</v>
      </c>
      <c r="C1202" s="6">
        <v>-5.6489005132682593</v>
      </c>
    </row>
    <row r="1203" spans="1:3" x14ac:dyDescent="0.25">
      <c r="A1203" s="6">
        <v>1179</v>
      </c>
      <c r="B1203" s="6">
        <v>89.225705623999801</v>
      </c>
      <c r="C1203" s="6">
        <v>4.7742943760001992</v>
      </c>
    </row>
    <row r="1204" spans="1:3" x14ac:dyDescent="0.25">
      <c r="A1204" s="6">
        <v>1180</v>
      </c>
      <c r="B1204" s="6">
        <v>91.174918306280134</v>
      </c>
      <c r="C1204" s="6">
        <v>7.4250816937198607</v>
      </c>
    </row>
    <row r="1205" spans="1:3" x14ac:dyDescent="0.25">
      <c r="A1205" s="6">
        <v>1181</v>
      </c>
      <c r="B1205" s="6">
        <v>76.80896769336988</v>
      </c>
      <c r="C1205" s="6">
        <v>16.491032306630117</v>
      </c>
    </row>
    <row r="1206" spans="1:3" x14ac:dyDescent="0.25">
      <c r="A1206" s="6">
        <v>1182</v>
      </c>
      <c r="B1206" s="6">
        <v>88.365014309746144</v>
      </c>
      <c r="C1206" s="6">
        <v>-1.8650143097461438</v>
      </c>
    </row>
    <row r="1207" spans="1:3" x14ac:dyDescent="0.25">
      <c r="A1207" s="6">
        <v>1183</v>
      </c>
      <c r="B1207" s="6">
        <v>75.479959046360563</v>
      </c>
      <c r="C1207" s="6">
        <v>14.320040953639435</v>
      </c>
    </row>
    <row r="1208" spans="1:3" x14ac:dyDescent="0.25">
      <c r="A1208" s="6">
        <v>1184</v>
      </c>
      <c r="B1208" s="6">
        <v>81.606056047813041</v>
      </c>
      <c r="C1208" s="6">
        <v>5.5939439521869616</v>
      </c>
    </row>
    <row r="1209" spans="1:3" x14ac:dyDescent="0.25">
      <c r="A1209" s="6">
        <v>1185</v>
      </c>
      <c r="B1209" s="6">
        <v>80.985852012542026</v>
      </c>
      <c r="C1209" s="6">
        <v>18.014147987457974</v>
      </c>
    </row>
    <row r="1210" spans="1:3" x14ac:dyDescent="0.25">
      <c r="A1210" s="6">
        <v>1186</v>
      </c>
      <c r="B1210" s="6">
        <v>93.465876069220002</v>
      </c>
      <c r="C1210" s="6">
        <v>-0.86587606922000759</v>
      </c>
    </row>
    <row r="1211" spans="1:3" x14ac:dyDescent="0.25">
      <c r="A1211" s="6">
        <v>1187</v>
      </c>
      <c r="B1211" s="6">
        <v>92.73175700706247</v>
      </c>
      <c r="C1211" s="6">
        <v>2.668242992937536</v>
      </c>
    </row>
    <row r="1212" spans="1:3" x14ac:dyDescent="0.25">
      <c r="A1212" s="6">
        <v>1188</v>
      </c>
      <c r="B1212" s="6">
        <v>93.28867491628543</v>
      </c>
      <c r="C1212" s="6">
        <v>1.2113250837145699</v>
      </c>
    </row>
    <row r="1213" spans="1:3" x14ac:dyDescent="0.25">
      <c r="A1213" s="6">
        <v>1189</v>
      </c>
      <c r="B1213" s="6">
        <v>87.706838598846289</v>
      </c>
      <c r="C1213" s="6">
        <v>-3.0068385988462865</v>
      </c>
    </row>
    <row r="1214" spans="1:3" x14ac:dyDescent="0.25">
      <c r="A1214" s="6">
        <v>1190</v>
      </c>
      <c r="B1214" s="6">
        <v>80.795993634397831</v>
      </c>
      <c r="C1214" s="6">
        <v>1.6040063656021744</v>
      </c>
    </row>
    <row r="1215" spans="1:3" x14ac:dyDescent="0.25">
      <c r="A1215" s="6">
        <v>1191</v>
      </c>
      <c r="B1215" s="6">
        <v>79.745443941999994</v>
      </c>
      <c r="C1215" s="6">
        <v>0.55455605800000285</v>
      </c>
    </row>
    <row r="1216" spans="1:3" x14ac:dyDescent="0.25">
      <c r="A1216" s="6">
        <v>1192</v>
      </c>
      <c r="B1216" s="6">
        <v>78.137976340379197</v>
      </c>
      <c r="C1216" s="6">
        <v>0.76202365962080876</v>
      </c>
    </row>
    <row r="1217" spans="1:3" x14ac:dyDescent="0.25">
      <c r="A1217" s="6">
        <v>1193</v>
      </c>
      <c r="B1217" s="6">
        <v>83.871699360333693</v>
      </c>
      <c r="C1217" s="6">
        <v>12.82830063966631</v>
      </c>
    </row>
    <row r="1218" spans="1:3" x14ac:dyDescent="0.25">
      <c r="A1218" s="6">
        <v>1194</v>
      </c>
      <c r="B1218" s="6">
        <v>69.138689216344673</v>
      </c>
      <c r="C1218" s="6">
        <v>18.661310783655324</v>
      </c>
    </row>
    <row r="1219" spans="1:3" x14ac:dyDescent="0.25">
      <c r="A1219" s="6">
        <v>1195</v>
      </c>
      <c r="B1219" s="6">
        <v>82.618634064582039</v>
      </c>
      <c r="C1219" s="6">
        <v>8.2813659354179663</v>
      </c>
    </row>
    <row r="1220" spans="1:3" x14ac:dyDescent="0.25">
      <c r="A1220" s="6">
        <v>1196</v>
      </c>
      <c r="B1220" s="6">
        <v>93.427904393591163</v>
      </c>
      <c r="C1220" s="6">
        <v>3.4720956064088426</v>
      </c>
    </row>
    <row r="1221" spans="1:3" x14ac:dyDescent="0.25">
      <c r="A1221" s="6">
        <v>1197</v>
      </c>
      <c r="B1221" s="6">
        <v>93.276017691075808</v>
      </c>
      <c r="C1221" s="6">
        <v>4.9239823089241952</v>
      </c>
    </row>
    <row r="1222" spans="1:3" x14ac:dyDescent="0.25">
      <c r="A1222" s="6">
        <v>1198</v>
      </c>
      <c r="B1222" s="6">
        <v>83.529954279674143</v>
      </c>
      <c r="C1222" s="6">
        <v>14.570045720325851</v>
      </c>
    </row>
    <row r="1223" spans="1:3" x14ac:dyDescent="0.25">
      <c r="A1223" s="6">
        <v>1199</v>
      </c>
      <c r="B1223" s="6">
        <v>90.858487676039815</v>
      </c>
      <c r="C1223" s="6">
        <v>5.1415123239601854</v>
      </c>
    </row>
    <row r="1224" spans="1:3" x14ac:dyDescent="0.25">
      <c r="A1224" s="6">
        <v>1200</v>
      </c>
      <c r="B1224" s="6">
        <v>93.82027837508916</v>
      </c>
      <c r="C1224" s="6">
        <v>6.1797216249108402</v>
      </c>
    </row>
    <row r="1225" spans="1:3" x14ac:dyDescent="0.25">
      <c r="A1225" s="6">
        <v>1201</v>
      </c>
      <c r="B1225" s="6">
        <v>88.719416615615302</v>
      </c>
      <c r="C1225" s="6">
        <v>-3.4194166156153045</v>
      </c>
    </row>
    <row r="1226" spans="1:3" x14ac:dyDescent="0.25">
      <c r="A1226" s="6">
        <v>1202</v>
      </c>
      <c r="B1226" s="6">
        <v>82.403461236018629</v>
      </c>
      <c r="C1226" s="6">
        <v>1.5965387639813713</v>
      </c>
    </row>
    <row r="1227" spans="1:3" x14ac:dyDescent="0.25">
      <c r="A1227" s="6">
        <v>1203</v>
      </c>
      <c r="B1227" s="6">
        <v>88.630816039148002</v>
      </c>
      <c r="C1227" s="6">
        <v>-0.13081603914800155</v>
      </c>
    </row>
    <row r="1228" spans="1:3" x14ac:dyDescent="0.25">
      <c r="A1228" s="6">
        <v>1204</v>
      </c>
      <c r="B1228" s="6">
        <v>88.744731066034518</v>
      </c>
      <c r="C1228" s="6">
        <v>-0.74473106603451811</v>
      </c>
    </row>
    <row r="1229" spans="1:3" x14ac:dyDescent="0.25">
      <c r="A1229" s="6">
        <v>1205</v>
      </c>
      <c r="B1229" s="6">
        <v>92.377354701193326</v>
      </c>
      <c r="C1229" s="6">
        <v>1.0226452988066796</v>
      </c>
    </row>
    <row r="1230" spans="1:3" x14ac:dyDescent="0.25">
      <c r="A1230" s="6">
        <v>1206</v>
      </c>
      <c r="B1230" s="6">
        <v>80.492220229367135</v>
      </c>
      <c r="C1230" s="6">
        <v>6.907779770632871</v>
      </c>
    </row>
    <row r="1231" spans="1:3" x14ac:dyDescent="0.25">
      <c r="A1231" s="6">
        <v>1207</v>
      </c>
      <c r="B1231" s="6">
        <v>81.871857777214899</v>
      </c>
      <c r="C1231" s="6">
        <v>-0.37185777721489899</v>
      </c>
    </row>
    <row r="1232" spans="1:3" x14ac:dyDescent="0.25">
      <c r="A1232" s="6">
        <v>1208</v>
      </c>
      <c r="B1232" s="6">
        <v>84.593161197281603</v>
      </c>
      <c r="C1232" s="6">
        <v>-1.0931611972816029</v>
      </c>
    </row>
    <row r="1233" spans="1:3" x14ac:dyDescent="0.25">
      <c r="A1233" s="6">
        <v>1209</v>
      </c>
      <c r="B1233" s="6">
        <v>89.402906776934373</v>
      </c>
      <c r="C1233" s="6">
        <v>-1.2029067769343698</v>
      </c>
    </row>
    <row r="1234" spans="1:3" x14ac:dyDescent="0.25">
      <c r="A1234" s="6">
        <v>1210</v>
      </c>
      <c r="B1234" s="6">
        <v>91.984980719695329</v>
      </c>
      <c r="C1234" s="6">
        <v>6.615019280304665</v>
      </c>
    </row>
    <row r="1235" spans="1:3" x14ac:dyDescent="0.25">
      <c r="A1235" s="6">
        <v>1211</v>
      </c>
      <c r="B1235" s="6">
        <v>76.631766540435308</v>
      </c>
      <c r="C1235" s="6">
        <v>15.968233459564686</v>
      </c>
    </row>
    <row r="1236" spans="1:3" x14ac:dyDescent="0.25">
      <c r="A1236" s="6">
        <v>1212</v>
      </c>
      <c r="B1236" s="6">
        <v>88.099212580344286</v>
      </c>
      <c r="C1236" s="6">
        <v>1.5007874196557083</v>
      </c>
    </row>
    <row r="1237" spans="1:3" x14ac:dyDescent="0.25">
      <c r="A1237" s="6">
        <v>1213</v>
      </c>
      <c r="B1237" s="6">
        <v>74.568638831268458</v>
      </c>
      <c r="C1237" s="6">
        <v>8.6313611687315444</v>
      </c>
    </row>
    <row r="1238" spans="1:3" x14ac:dyDescent="0.25">
      <c r="A1238" s="6">
        <v>1214</v>
      </c>
      <c r="B1238" s="6">
        <v>80.909908661284348</v>
      </c>
      <c r="C1238" s="6">
        <v>4.1900913387156464</v>
      </c>
    </row>
    <row r="1239" spans="1:3" x14ac:dyDescent="0.25">
      <c r="A1239" s="6">
        <v>1215</v>
      </c>
      <c r="B1239" s="6">
        <v>81.302282642782345</v>
      </c>
      <c r="C1239" s="6">
        <v>17.79771735721765</v>
      </c>
    </row>
    <row r="1240" spans="1:3" x14ac:dyDescent="0.25">
      <c r="A1240" s="6">
        <v>1216</v>
      </c>
      <c r="B1240" s="6">
        <v>93.276017691075808</v>
      </c>
      <c r="C1240" s="6">
        <v>1.2239823089241924</v>
      </c>
    </row>
    <row r="1241" spans="1:3" x14ac:dyDescent="0.25">
      <c r="A1241" s="6">
        <v>1217</v>
      </c>
      <c r="B1241" s="6">
        <v>92.972244286045111</v>
      </c>
      <c r="C1241" s="6">
        <v>4.8277557139548861</v>
      </c>
    </row>
    <row r="1242" spans="1:3" x14ac:dyDescent="0.25">
      <c r="A1242" s="6">
        <v>1218</v>
      </c>
      <c r="B1242" s="6">
        <v>93.073502087722019</v>
      </c>
      <c r="C1242" s="6">
        <v>2.9264979122779806</v>
      </c>
    </row>
    <row r="1243" spans="1:3" x14ac:dyDescent="0.25">
      <c r="A1243" s="6">
        <v>1219</v>
      </c>
      <c r="B1243" s="6">
        <v>87.909354202200092</v>
      </c>
      <c r="C1243" s="6">
        <v>-0.60935420220009462</v>
      </c>
    </row>
    <row r="1244" spans="1:3" x14ac:dyDescent="0.25">
      <c r="A1244" s="6">
        <v>1220</v>
      </c>
      <c r="B1244" s="6">
        <v>81.137738715057381</v>
      </c>
      <c r="C1244" s="6">
        <v>7.2622612849426247</v>
      </c>
    </row>
    <row r="1245" spans="1:3" x14ac:dyDescent="0.25">
      <c r="A1245" s="6">
        <v>1221</v>
      </c>
      <c r="B1245" s="6">
        <v>79.36572718571162</v>
      </c>
      <c r="C1245" s="6">
        <v>5.13427281428838</v>
      </c>
    </row>
    <row r="1246" spans="1:3" x14ac:dyDescent="0.25">
      <c r="A1246" s="6">
        <v>1222</v>
      </c>
      <c r="B1246" s="6">
        <v>76.568480414387238</v>
      </c>
      <c r="C1246" s="6">
        <v>1.1315195856127644</v>
      </c>
    </row>
    <row r="1247" spans="1:3" x14ac:dyDescent="0.25">
      <c r="A1247" s="6">
        <v>1223</v>
      </c>
      <c r="B1247" s="6">
        <v>85.074135755246886</v>
      </c>
      <c r="C1247" s="6">
        <v>13.82586424475312</v>
      </c>
    </row>
    <row r="1248" spans="1:3" x14ac:dyDescent="0.25">
      <c r="A1248" s="6">
        <v>1224</v>
      </c>
      <c r="B1248" s="6">
        <v>68.961488063410101</v>
      </c>
      <c r="C1248" s="6">
        <v>7.138511936589893</v>
      </c>
    </row>
    <row r="1249" spans="1:3" x14ac:dyDescent="0.25">
      <c r="A1249" s="6">
        <v>1225</v>
      </c>
      <c r="B1249" s="6">
        <v>82.352832335180182</v>
      </c>
      <c r="C1249" s="6">
        <v>6.6471676648198184</v>
      </c>
    </row>
    <row r="1250" spans="1:3" x14ac:dyDescent="0.25">
      <c r="A1250" s="6">
        <v>1226</v>
      </c>
      <c r="B1250" s="6">
        <v>93.465876069220002</v>
      </c>
      <c r="C1250" s="6">
        <v>0.23412393078000093</v>
      </c>
    </row>
    <row r="1251" spans="1:3" x14ac:dyDescent="0.25">
      <c r="A1251" s="6">
        <v>1227</v>
      </c>
      <c r="B1251" s="6">
        <v>93.529162195268071</v>
      </c>
      <c r="C1251" s="6">
        <v>5.3708378047319343</v>
      </c>
    </row>
    <row r="1252" spans="1:3" x14ac:dyDescent="0.25">
      <c r="A1252" s="6">
        <v>1228</v>
      </c>
      <c r="B1252" s="6">
        <v>83.542611504883766</v>
      </c>
      <c r="C1252" s="6">
        <v>11.457388495116234</v>
      </c>
    </row>
    <row r="1253" spans="1:3" x14ac:dyDescent="0.25">
      <c r="A1253" s="6">
        <v>1229</v>
      </c>
      <c r="B1253" s="6">
        <v>90.390170343284154</v>
      </c>
      <c r="C1253" s="6">
        <v>6.3098296567158485</v>
      </c>
    </row>
    <row r="1254" spans="1:3" x14ac:dyDescent="0.25">
      <c r="A1254" s="6">
        <v>1230</v>
      </c>
      <c r="B1254" s="6">
        <v>93.972165077604501</v>
      </c>
      <c r="C1254" s="6">
        <v>2.4278349223955047</v>
      </c>
    </row>
    <row r="1255" spans="1:3" x14ac:dyDescent="0.25">
      <c r="A1255" s="6">
        <v>1231</v>
      </c>
      <c r="B1255" s="6">
        <v>88.92193221896909</v>
      </c>
      <c r="C1255" s="6">
        <v>-2.8219322189690956</v>
      </c>
    </row>
    <row r="1256" spans="1:3" x14ac:dyDescent="0.25">
      <c r="A1256" s="6">
        <v>1232</v>
      </c>
      <c r="B1256" s="6">
        <v>83.745127108237568</v>
      </c>
      <c r="C1256" s="6">
        <v>0.35487289176242598</v>
      </c>
    </row>
    <row r="1257" spans="1:3" x14ac:dyDescent="0.25">
      <c r="A1257" s="6">
        <v>1233</v>
      </c>
      <c r="B1257" s="6">
        <v>88.896617768549874</v>
      </c>
      <c r="C1257" s="6">
        <v>2.1033822314501265</v>
      </c>
    </row>
    <row r="1258" spans="1:3" x14ac:dyDescent="0.25">
      <c r="A1258" s="6">
        <v>1234</v>
      </c>
      <c r="B1258" s="6">
        <v>89.643394055917014</v>
      </c>
      <c r="C1258" s="6">
        <v>2.7566059440829918</v>
      </c>
    </row>
    <row r="1259" spans="1:3" x14ac:dyDescent="0.25">
      <c r="A1259" s="6">
        <v>1235</v>
      </c>
      <c r="B1259" s="6">
        <v>92.833014808739378</v>
      </c>
      <c r="C1259" s="6">
        <v>0.9669851912606191</v>
      </c>
    </row>
    <row r="1260" spans="1:3" x14ac:dyDescent="0.25">
      <c r="A1260" s="6">
        <v>1236</v>
      </c>
      <c r="B1260" s="6">
        <v>82.441432911647468</v>
      </c>
      <c r="C1260" s="6">
        <v>5.3585670883525296</v>
      </c>
    </row>
    <row r="1261" spans="1:3" x14ac:dyDescent="0.25">
      <c r="A1261" s="6">
        <v>1237</v>
      </c>
      <c r="B1261" s="6">
        <v>82.884435793983911</v>
      </c>
      <c r="C1261" s="6">
        <v>9.0155642060160943</v>
      </c>
    </row>
    <row r="1262" spans="1:3" x14ac:dyDescent="0.25">
      <c r="A1262" s="6">
        <v>1238</v>
      </c>
      <c r="B1262" s="6">
        <v>85.466509736744868</v>
      </c>
      <c r="C1262" s="6">
        <v>-6.2665097367448652</v>
      </c>
    </row>
    <row r="1263" spans="1:3" x14ac:dyDescent="0.25">
      <c r="A1263" s="6">
        <v>1239</v>
      </c>
      <c r="B1263" s="6">
        <v>89.820595208851586</v>
      </c>
      <c r="C1263" s="6">
        <v>-0.82059520885158577</v>
      </c>
    </row>
    <row r="1264" spans="1:3" x14ac:dyDescent="0.25">
      <c r="A1264" s="6">
        <v>1240</v>
      </c>
      <c r="B1264" s="6">
        <v>91.94700904406649</v>
      </c>
      <c r="C1264" s="6">
        <v>6.6529909559335039</v>
      </c>
    </row>
    <row r="1265" spans="1:3" x14ac:dyDescent="0.25">
      <c r="A1265" s="6">
        <v>1241</v>
      </c>
      <c r="B1265" s="6">
        <v>78.745523150440604</v>
      </c>
      <c r="C1265" s="6">
        <v>14.35447684955939</v>
      </c>
    </row>
    <row r="1266" spans="1:3" x14ac:dyDescent="0.25">
      <c r="A1266" s="6">
        <v>1242</v>
      </c>
      <c r="B1266" s="6">
        <v>89.035847245855607</v>
      </c>
      <c r="C1266" s="6">
        <v>-0.23584724585560934</v>
      </c>
    </row>
    <row r="1267" spans="1:3" x14ac:dyDescent="0.25">
      <c r="A1267" s="6">
        <v>1243</v>
      </c>
      <c r="B1267" s="6">
        <v>76.353307585823828</v>
      </c>
      <c r="C1267" s="6">
        <v>12.746692414176167</v>
      </c>
    </row>
    <row r="1268" spans="1:3" x14ac:dyDescent="0.25">
      <c r="A1268" s="6">
        <v>1244</v>
      </c>
      <c r="B1268" s="6">
        <v>83.074294172128091</v>
      </c>
      <c r="C1268" s="6">
        <v>7.7257058278719057</v>
      </c>
    </row>
    <row r="1269" spans="1:3" x14ac:dyDescent="0.25">
      <c r="A1269" s="6">
        <v>1245</v>
      </c>
      <c r="B1269" s="6">
        <v>84.9855351787796</v>
      </c>
      <c r="C1269" s="6">
        <v>14.114464821220395</v>
      </c>
    </row>
    <row r="1270" spans="1:3" x14ac:dyDescent="0.25">
      <c r="A1270" s="6">
        <v>1246</v>
      </c>
      <c r="B1270" s="6">
        <v>93.579791096106518</v>
      </c>
      <c r="C1270" s="6">
        <v>0.62020890389348438</v>
      </c>
    </row>
    <row r="1271" spans="1:3" x14ac:dyDescent="0.25">
      <c r="A1271" s="6">
        <v>1247</v>
      </c>
      <c r="B1271" s="6">
        <v>92.921615385206664</v>
      </c>
      <c r="C1271" s="6">
        <v>4.8783846147933332</v>
      </c>
    </row>
    <row r="1272" spans="1:3" x14ac:dyDescent="0.25">
      <c r="A1272" s="6">
        <v>1248</v>
      </c>
      <c r="B1272" s="6">
        <v>93.276017691075808</v>
      </c>
      <c r="C1272" s="6">
        <v>4.9239823089241952</v>
      </c>
    </row>
    <row r="1273" spans="1:3" x14ac:dyDescent="0.25">
      <c r="A1273" s="6">
        <v>1249</v>
      </c>
      <c r="B1273" s="6">
        <v>88.301728183698074</v>
      </c>
      <c r="C1273" s="6">
        <v>-5.20172818369808</v>
      </c>
    </row>
    <row r="1274" spans="1:3" x14ac:dyDescent="0.25">
      <c r="A1274" s="6">
        <v>1250</v>
      </c>
      <c r="B1274" s="6">
        <v>82.099687830987932</v>
      </c>
      <c r="C1274" s="6">
        <v>8.0003121690120622</v>
      </c>
    </row>
    <row r="1275" spans="1:3" x14ac:dyDescent="0.25">
      <c r="A1275" s="6">
        <v>1251</v>
      </c>
      <c r="B1275" s="6">
        <v>81.276968192363114</v>
      </c>
      <c r="C1275" s="6">
        <v>7.5230318076368832</v>
      </c>
    </row>
    <row r="1276" spans="1:3" x14ac:dyDescent="0.25">
      <c r="A1276" s="6">
        <v>1252</v>
      </c>
      <c r="B1276" s="6">
        <v>78.745523150440604</v>
      </c>
      <c r="C1276" s="6">
        <v>1.2544768495593956</v>
      </c>
    </row>
    <row r="1277" spans="1:3" x14ac:dyDescent="0.25">
      <c r="A1277" s="6">
        <v>1253</v>
      </c>
      <c r="B1277" s="6">
        <v>86.580345555190775</v>
      </c>
      <c r="C1277" s="6">
        <v>10.619654444809228</v>
      </c>
    </row>
    <row r="1278" spans="1:3" x14ac:dyDescent="0.25">
      <c r="A1278" s="6">
        <v>1254</v>
      </c>
      <c r="B1278" s="6">
        <v>70.834757394432756</v>
      </c>
      <c r="C1278" s="6">
        <v>1.4652426055672407</v>
      </c>
    </row>
    <row r="1279" spans="1:3" x14ac:dyDescent="0.25">
      <c r="A1279" s="6">
        <v>1255</v>
      </c>
      <c r="B1279" s="6">
        <v>84.010928837639426</v>
      </c>
      <c r="C1279" s="6">
        <v>6.0890711623605682</v>
      </c>
    </row>
    <row r="1280" spans="1:3" x14ac:dyDescent="0.25">
      <c r="A1280" s="6">
        <v>1256</v>
      </c>
      <c r="B1280" s="6">
        <v>93.491190519639233</v>
      </c>
      <c r="C1280" s="6">
        <v>-0.99119051963923255</v>
      </c>
    </row>
    <row r="1281" spans="1:3" x14ac:dyDescent="0.25">
      <c r="A1281" s="6">
        <v>1257</v>
      </c>
      <c r="B1281" s="6">
        <v>93.491190519639233</v>
      </c>
      <c r="C1281" s="6">
        <v>6.5088094803607675</v>
      </c>
    </row>
    <row r="1282" spans="1:3" x14ac:dyDescent="0.25">
      <c r="A1282" s="6">
        <v>1258</v>
      </c>
      <c r="B1282" s="6">
        <v>85.681682565308279</v>
      </c>
      <c r="C1282" s="6">
        <v>10.818317434691721</v>
      </c>
    </row>
    <row r="1283" spans="1:3" x14ac:dyDescent="0.25">
      <c r="A1283" s="6">
        <v>1259</v>
      </c>
      <c r="B1283" s="6">
        <v>91.111632180232064</v>
      </c>
      <c r="C1283" s="6">
        <v>6.0883678197679387</v>
      </c>
    </row>
    <row r="1284" spans="1:3" x14ac:dyDescent="0.25">
      <c r="A1284" s="6">
        <v>1260</v>
      </c>
      <c r="B1284" s="6">
        <v>94.048108428862179</v>
      </c>
      <c r="C1284" s="6">
        <v>-4.2481084288621815</v>
      </c>
    </row>
    <row r="1285" spans="1:3" x14ac:dyDescent="0.25">
      <c r="A1285" s="6">
        <v>1261</v>
      </c>
      <c r="B1285" s="6">
        <v>88.972561119807551</v>
      </c>
      <c r="C1285" s="6">
        <v>-1.8725611198075569</v>
      </c>
    </row>
    <row r="1286" spans="1:3" x14ac:dyDescent="0.25">
      <c r="A1286" s="6">
        <v>1262</v>
      </c>
      <c r="B1286" s="6">
        <v>84.618475647700834</v>
      </c>
      <c r="C1286" s="6">
        <v>-3.0184756477008392</v>
      </c>
    </row>
    <row r="1287" spans="1:3" x14ac:dyDescent="0.25">
      <c r="A1287" s="6">
        <v>1263</v>
      </c>
      <c r="B1287" s="6">
        <v>88.985218345017159</v>
      </c>
      <c r="C1287" s="6">
        <v>-0.98521834501715944</v>
      </c>
    </row>
    <row r="1288" spans="1:3" x14ac:dyDescent="0.25">
      <c r="A1288" s="6">
        <v>1264</v>
      </c>
      <c r="B1288" s="6">
        <v>89.47885012819205</v>
      </c>
      <c r="C1288" s="6">
        <v>-1.6788501281920531</v>
      </c>
    </row>
    <row r="1289" spans="1:3" x14ac:dyDescent="0.25">
      <c r="A1289" s="6">
        <v>1265</v>
      </c>
      <c r="B1289" s="6">
        <v>92.934272610416272</v>
      </c>
      <c r="C1289" s="6">
        <v>-0.93427261041627219</v>
      </c>
    </row>
    <row r="1290" spans="1:3" x14ac:dyDescent="0.25">
      <c r="A1290" s="6">
        <v>1266</v>
      </c>
      <c r="B1290" s="6">
        <v>82.656605740210878</v>
      </c>
      <c r="C1290" s="6">
        <v>10.543394259789125</v>
      </c>
    </row>
    <row r="1291" spans="1:3" x14ac:dyDescent="0.25">
      <c r="A1291" s="6">
        <v>1267</v>
      </c>
      <c r="B1291" s="6">
        <v>83.36541035194918</v>
      </c>
      <c r="C1291" s="6">
        <v>1.4345896480508173</v>
      </c>
    </row>
    <row r="1292" spans="1:3" x14ac:dyDescent="0.25">
      <c r="A1292" s="6">
        <v>1268</v>
      </c>
      <c r="B1292" s="6">
        <v>85.428538061116029</v>
      </c>
      <c r="C1292" s="6">
        <v>-0.72853806111602637</v>
      </c>
    </row>
    <row r="1293" spans="1:3" x14ac:dyDescent="0.25">
      <c r="A1293" s="6">
        <v>1269</v>
      </c>
      <c r="B1293" s="6">
        <v>89.820595208851586</v>
      </c>
      <c r="C1293" s="6">
        <v>5.9794047911484114</v>
      </c>
    </row>
    <row r="1294" spans="1:3" x14ac:dyDescent="0.25">
      <c r="A1294" s="6">
        <v>1270</v>
      </c>
      <c r="B1294" s="6">
        <v>92.238125223887579</v>
      </c>
      <c r="C1294" s="6">
        <v>7.2618747761124212</v>
      </c>
    </row>
    <row r="1295" spans="1:3" x14ac:dyDescent="0.25">
      <c r="A1295" s="6">
        <v>1271</v>
      </c>
      <c r="B1295" s="6">
        <v>78.694894249602157</v>
      </c>
      <c r="C1295" s="6">
        <v>11.905105750397837</v>
      </c>
    </row>
    <row r="1296" spans="1:3" x14ac:dyDescent="0.25">
      <c r="A1296" s="6">
        <v>1272</v>
      </c>
      <c r="B1296" s="6">
        <v>89.175076723161339</v>
      </c>
      <c r="C1296" s="6">
        <v>1.6249232768386577</v>
      </c>
    </row>
    <row r="1297" spans="1:3" x14ac:dyDescent="0.25">
      <c r="A1297" s="6">
        <v>1273</v>
      </c>
      <c r="B1297" s="6">
        <v>76.707709891692986</v>
      </c>
      <c r="C1297" s="6">
        <v>10.592290108307012</v>
      </c>
    </row>
    <row r="1298" spans="1:3" x14ac:dyDescent="0.25">
      <c r="A1298" s="6">
        <v>1274</v>
      </c>
      <c r="B1298" s="6">
        <v>82.707234641049325</v>
      </c>
      <c r="C1298" s="6">
        <v>0.79276535895067468</v>
      </c>
    </row>
    <row r="1299" spans="1:3" x14ac:dyDescent="0.25">
      <c r="A1299" s="6">
        <v>1275</v>
      </c>
      <c r="B1299" s="6">
        <v>84.694418998958497</v>
      </c>
      <c r="C1299" s="6">
        <v>14.505581001041506</v>
      </c>
    </row>
    <row r="1300" spans="1:3" x14ac:dyDescent="0.25">
      <c r="A1300" s="6">
        <v>1276</v>
      </c>
      <c r="B1300" s="6">
        <v>93.491190519639233</v>
      </c>
      <c r="C1300" s="6">
        <v>3.3088094803607646</v>
      </c>
    </row>
    <row r="1301" spans="1:3" x14ac:dyDescent="0.25">
      <c r="A1301" s="6">
        <v>1277</v>
      </c>
      <c r="B1301" s="6">
        <v>92.921615385206664</v>
      </c>
      <c r="C1301" s="6">
        <v>3.4783846147933417</v>
      </c>
    </row>
    <row r="1302" spans="1:3" x14ac:dyDescent="0.25">
      <c r="A1302" s="6">
        <v>1278</v>
      </c>
      <c r="B1302" s="6">
        <v>93.326646591914269</v>
      </c>
      <c r="C1302" s="6">
        <v>6.6733534080857311</v>
      </c>
    </row>
    <row r="1303" spans="1:3" x14ac:dyDescent="0.25">
      <c r="A1303" s="6">
        <v>1279</v>
      </c>
      <c r="B1303" s="6">
        <v>88.111869805553894</v>
      </c>
      <c r="C1303" s="6">
        <v>-3.9118698055538914</v>
      </c>
    </row>
    <row r="1304" spans="1:3" x14ac:dyDescent="0.25">
      <c r="A1304" s="6">
        <v>1280</v>
      </c>
      <c r="B1304" s="6">
        <v>82.454090136857076</v>
      </c>
      <c r="C1304" s="6">
        <v>8.1459098631429185</v>
      </c>
    </row>
    <row r="1305" spans="1:3" x14ac:dyDescent="0.25">
      <c r="A1305" s="6">
        <v>1281</v>
      </c>
      <c r="B1305" s="6">
        <v>81.201024841105436</v>
      </c>
      <c r="C1305" s="6">
        <v>-0.60102484110544196</v>
      </c>
    </row>
    <row r="1306" spans="1:3" x14ac:dyDescent="0.25">
      <c r="A1306" s="6">
        <v>1282</v>
      </c>
      <c r="B1306" s="6">
        <v>79.694815041161547</v>
      </c>
      <c r="C1306" s="6">
        <v>1.9051849588384471</v>
      </c>
    </row>
    <row r="1307" spans="1:3" x14ac:dyDescent="0.25">
      <c r="A1307" s="6">
        <v>1283</v>
      </c>
      <c r="B1307" s="6">
        <v>86.744889482915738</v>
      </c>
      <c r="C1307" s="6">
        <v>11.055110517084259</v>
      </c>
    </row>
    <row r="1308" spans="1:3" x14ac:dyDescent="0.25">
      <c r="A1308" s="6">
        <v>1284</v>
      </c>
      <c r="B1308" s="6">
        <v>71.391675303655717</v>
      </c>
      <c r="C1308" s="6">
        <v>9.0083246963442889</v>
      </c>
    </row>
    <row r="1309" spans="1:3" x14ac:dyDescent="0.25">
      <c r="A1309" s="6">
        <v>1285</v>
      </c>
      <c r="B1309" s="6">
        <v>83.909671035962532</v>
      </c>
      <c r="C1309" s="6">
        <v>6.6903289640374624</v>
      </c>
    </row>
    <row r="1310" spans="1:3" x14ac:dyDescent="0.25">
      <c r="A1310" s="6">
        <v>1286</v>
      </c>
      <c r="B1310" s="6">
        <v>93.567133870896896</v>
      </c>
      <c r="C1310" s="6">
        <v>5.3328661291031096</v>
      </c>
    </row>
    <row r="1311" spans="1:3" x14ac:dyDescent="0.25">
      <c r="A1311" s="6">
        <v>1287</v>
      </c>
      <c r="B1311" s="6">
        <v>93.453218844010394</v>
      </c>
      <c r="C1311" s="6">
        <v>6.5467811559896063</v>
      </c>
    </row>
    <row r="1312" spans="1:3" x14ac:dyDescent="0.25">
      <c r="A1312" s="6">
        <v>1288</v>
      </c>
      <c r="B1312" s="6">
        <v>85.719654240937118</v>
      </c>
      <c r="C1312" s="6">
        <v>11.280345759062882</v>
      </c>
    </row>
    <row r="1313" spans="1:3" x14ac:dyDescent="0.25">
      <c r="A1313" s="6">
        <v>1289</v>
      </c>
      <c r="B1313" s="6">
        <v>91.136946630651295</v>
      </c>
      <c r="C1313" s="6">
        <v>5.2630533693487109</v>
      </c>
    </row>
    <row r="1314" spans="1:3" x14ac:dyDescent="0.25">
      <c r="A1314" s="6">
        <v>1290</v>
      </c>
      <c r="B1314" s="6">
        <v>94.149366230539073</v>
      </c>
      <c r="C1314" s="6">
        <v>0.95063376946092149</v>
      </c>
    </row>
    <row r="1315" spans="1:3" x14ac:dyDescent="0.25">
      <c r="A1315" s="6">
        <v>1291</v>
      </c>
      <c r="B1315" s="6">
        <v>89.162419497951731</v>
      </c>
      <c r="C1315" s="6">
        <v>-19.962419497951728</v>
      </c>
    </row>
    <row r="1316" spans="1:3" x14ac:dyDescent="0.25">
      <c r="A1316" s="6">
        <v>1292</v>
      </c>
      <c r="B1316" s="6">
        <v>83.808413234285624</v>
      </c>
      <c r="C1316" s="6">
        <v>-3.6084132342856208</v>
      </c>
    </row>
    <row r="1317" spans="1:3" x14ac:dyDescent="0.25">
      <c r="A1317" s="6">
        <v>1293</v>
      </c>
      <c r="B1317" s="6">
        <v>88.542215462680716</v>
      </c>
      <c r="C1317" s="6">
        <v>-10.442215462680721</v>
      </c>
    </row>
    <row r="1318" spans="1:3" x14ac:dyDescent="0.25">
      <c r="A1318" s="6">
        <v>1294</v>
      </c>
      <c r="B1318" s="6">
        <v>89.909195785318872</v>
      </c>
      <c r="C1318" s="6">
        <v>2.6908042146811226</v>
      </c>
    </row>
    <row r="1319" spans="1:3" x14ac:dyDescent="0.25">
      <c r="A1319" s="6">
        <v>1295</v>
      </c>
      <c r="B1319" s="6">
        <v>93.313989366704646</v>
      </c>
      <c r="C1319" s="6">
        <v>-0.8139893667046465</v>
      </c>
    </row>
    <row r="1320" spans="1:3" x14ac:dyDescent="0.25">
      <c r="A1320" s="6">
        <v>1296</v>
      </c>
      <c r="B1320" s="6">
        <v>83.162894748595392</v>
      </c>
      <c r="C1320" s="6">
        <v>7.7371052514046141</v>
      </c>
    </row>
    <row r="1321" spans="1:3" x14ac:dyDescent="0.25">
      <c r="A1321" s="6">
        <v>1297</v>
      </c>
      <c r="B1321" s="6">
        <v>83.403382027578019</v>
      </c>
      <c r="C1321" s="6">
        <v>-2.8033820275780243</v>
      </c>
    </row>
    <row r="1322" spans="1:3" x14ac:dyDescent="0.25">
      <c r="A1322" s="6">
        <v>1298</v>
      </c>
      <c r="B1322" s="6">
        <v>85.226022457762227</v>
      </c>
      <c r="C1322" s="6">
        <v>-0.32602245776222105</v>
      </c>
    </row>
    <row r="1323" spans="1:3" x14ac:dyDescent="0.25">
      <c r="A1323" s="6">
        <v>1299</v>
      </c>
      <c r="B1323" s="6">
        <v>89.871224109690033</v>
      </c>
      <c r="C1323" s="6">
        <v>0.12877589030996717</v>
      </c>
    </row>
    <row r="1324" spans="1:3" x14ac:dyDescent="0.25">
      <c r="A1324" s="6">
        <v>1300</v>
      </c>
      <c r="B1324" s="6">
        <v>92.060924070953007</v>
      </c>
      <c r="C1324" s="6">
        <v>6.0390759290469873</v>
      </c>
    </row>
    <row r="1325" spans="1:3" x14ac:dyDescent="0.25">
      <c r="A1325" s="6">
        <v>1301</v>
      </c>
      <c r="B1325" s="6">
        <v>78.36580639415223</v>
      </c>
      <c r="C1325" s="6">
        <v>6.3341936058477728</v>
      </c>
    </row>
    <row r="1326" spans="1:3" x14ac:dyDescent="0.25">
      <c r="A1326" s="6">
        <v>1302</v>
      </c>
      <c r="B1326" s="6">
        <v>89.137105047532515</v>
      </c>
      <c r="C1326" s="6">
        <v>-1.5371050475325205</v>
      </c>
    </row>
    <row r="1327" spans="1:3" x14ac:dyDescent="0.25">
      <c r="A1327" s="6">
        <v>1303</v>
      </c>
      <c r="B1327" s="6">
        <v>76.998826071514074</v>
      </c>
      <c r="C1327" s="6">
        <v>-1.0988260715140683</v>
      </c>
    </row>
    <row r="1328" spans="1:3" x14ac:dyDescent="0.25">
      <c r="A1328" s="6">
        <v>1304</v>
      </c>
      <c r="B1328" s="6">
        <v>82.783177992307003</v>
      </c>
      <c r="C1328" s="6">
        <v>3.0168220076929941</v>
      </c>
    </row>
    <row r="1329" spans="1:3" x14ac:dyDescent="0.25">
      <c r="A1329" s="6">
        <v>1305</v>
      </c>
      <c r="B1329" s="6">
        <v>85.099450205666102</v>
      </c>
      <c r="C1329" s="6">
        <v>14.100549794333901</v>
      </c>
    </row>
    <row r="1330" spans="1:3" x14ac:dyDescent="0.25">
      <c r="A1330" s="6">
        <v>1306</v>
      </c>
      <c r="B1330" s="6">
        <v>93.592448321316127</v>
      </c>
      <c r="C1330" s="6">
        <v>1.7075516786838705</v>
      </c>
    </row>
    <row r="1331" spans="1:3" x14ac:dyDescent="0.25">
      <c r="A1331" s="6">
        <v>1307</v>
      </c>
      <c r="B1331" s="6">
        <v>92.883643709577825</v>
      </c>
      <c r="C1331" s="6">
        <v>-6.3836437095778251</v>
      </c>
    </row>
    <row r="1332" spans="1:3" x14ac:dyDescent="0.25">
      <c r="A1332" s="6">
        <v>1308</v>
      </c>
      <c r="B1332" s="6">
        <v>93.643077222154574</v>
      </c>
      <c r="C1332" s="6">
        <v>6.3569227778454263</v>
      </c>
    </row>
    <row r="1333" spans="1:3" x14ac:dyDescent="0.25">
      <c r="A1333" s="6">
        <v>1309</v>
      </c>
      <c r="B1333" s="6">
        <v>88.605501588728785</v>
      </c>
      <c r="C1333" s="6">
        <v>-4.305501588728788</v>
      </c>
    </row>
    <row r="1334" spans="1:3" x14ac:dyDescent="0.25">
      <c r="A1334" s="6">
        <v>1310</v>
      </c>
      <c r="B1334" s="6">
        <v>82.340175109970573</v>
      </c>
      <c r="C1334" s="6">
        <v>7.5598248900294323</v>
      </c>
    </row>
    <row r="1335" spans="1:3" x14ac:dyDescent="0.25">
      <c r="A1335" s="6">
        <v>1311</v>
      </c>
      <c r="B1335" s="6">
        <v>81.770599975538005</v>
      </c>
      <c r="C1335" s="6">
        <v>-5.2705999755380049</v>
      </c>
    </row>
    <row r="1336" spans="1:3" x14ac:dyDescent="0.25">
      <c r="A1336" s="6">
        <v>1312</v>
      </c>
      <c r="B1336" s="6">
        <v>80.201104049546046</v>
      </c>
      <c r="C1336" s="6">
        <v>-0.30110404954604064</v>
      </c>
    </row>
    <row r="1337" spans="1:3" x14ac:dyDescent="0.25">
      <c r="A1337" s="6">
        <v>1313</v>
      </c>
      <c r="B1337" s="6">
        <v>86.706917807286899</v>
      </c>
      <c r="C1337" s="6">
        <v>11.393082192713095</v>
      </c>
    </row>
    <row r="1338" spans="1:3" x14ac:dyDescent="0.25">
      <c r="A1338" s="6">
        <v>1314</v>
      </c>
      <c r="B1338" s="6">
        <v>70.784128493594309</v>
      </c>
      <c r="C1338" s="6">
        <v>6.5158715064056878</v>
      </c>
    </row>
    <row r="1339" spans="1:3" x14ac:dyDescent="0.25">
      <c r="A1339" s="6">
        <v>1315</v>
      </c>
      <c r="B1339" s="6">
        <v>83.757784333447177</v>
      </c>
      <c r="C1339" s="6">
        <v>7.2422156665528234</v>
      </c>
    </row>
    <row r="1340" spans="1:3" x14ac:dyDescent="0.25">
      <c r="A1340" s="6">
        <v>1316</v>
      </c>
      <c r="B1340" s="6">
        <v>93.503847744848841</v>
      </c>
      <c r="C1340" s="6">
        <v>4.2961522551511564</v>
      </c>
    </row>
    <row r="1341" spans="1:3" x14ac:dyDescent="0.25">
      <c r="A1341" s="6">
        <v>1317</v>
      </c>
      <c r="B1341" s="6">
        <v>93.415247168381555</v>
      </c>
      <c r="C1341" s="6">
        <v>3.5847528316184452</v>
      </c>
    </row>
    <row r="1342" spans="1:3" x14ac:dyDescent="0.25">
      <c r="A1342" s="6">
        <v>1318</v>
      </c>
      <c r="B1342" s="6">
        <v>84.884277377102691</v>
      </c>
      <c r="C1342" s="6">
        <v>10.115722622897309</v>
      </c>
    </row>
    <row r="1343" spans="1:3" x14ac:dyDescent="0.25">
      <c r="A1343" s="6">
        <v>1319</v>
      </c>
      <c r="B1343" s="6">
        <v>91.187575531489742</v>
      </c>
      <c r="C1343" s="6">
        <v>7.7124244685102639</v>
      </c>
    </row>
    <row r="1344" spans="1:3" x14ac:dyDescent="0.25">
      <c r="A1344" s="6">
        <v>1320</v>
      </c>
      <c r="B1344" s="6">
        <v>94.149366230539073</v>
      </c>
      <c r="C1344" s="6">
        <v>0.95063376946092149</v>
      </c>
    </row>
    <row r="1345" spans="1:3" x14ac:dyDescent="0.25">
      <c r="A1345" s="6">
        <v>1321</v>
      </c>
      <c r="B1345" s="6">
        <v>89.428221227353603</v>
      </c>
      <c r="C1345" s="6">
        <v>0.17177877264639108</v>
      </c>
    </row>
    <row r="1346" spans="1:3" x14ac:dyDescent="0.25">
      <c r="A1346" s="6">
        <v>1322</v>
      </c>
      <c r="B1346" s="6">
        <v>84.061557738477873</v>
      </c>
      <c r="C1346" s="6">
        <v>-9.5615577384778732</v>
      </c>
    </row>
    <row r="1347" spans="1:3" x14ac:dyDescent="0.25">
      <c r="A1347" s="6">
        <v>1323</v>
      </c>
      <c r="B1347" s="6">
        <v>88.66878771477684</v>
      </c>
      <c r="C1347" s="6">
        <v>-13.368787714776843</v>
      </c>
    </row>
    <row r="1348" spans="1:3" x14ac:dyDescent="0.25">
      <c r="A1348" s="6">
        <v>1324</v>
      </c>
      <c r="B1348" s="6">
        <v>89.45353567777282</v>
      </c>
      <c r="C1348" s="6">
        <v>2.2464643222271832</v>
      </c>
    </row>
    <row r="1349" spans="1:3" x14ac:dyDescent="0.25">
      <c r="A1349" s="6">
        <v>1325</v>
      </c>
      <c r="B1349" s="6">
        <v>92.453298052451004</v>
      </c>
      <c r="C1349" s="6">
        <v>1.2467019475489991</v>
      </c>
    </row>
    <row r="1350" spans="1:3" x14ac:dyDescent="0.25">
      <c r="A1350" s="6">
        <v>1326</v>
      </c>
      <c r="B1350" s="6">
        <v>83.061636946918483</v>
      </c>
      <c r="C1350" s="6">
        <v>3.3383630530815225</v>
      </c>
    </row>
    <row r="1351" spans="1:3" x14ac:dyDescent="0.25">
      <c r="A1351" s="6">
        <v>1327</v>
      </c>
      <c r="B1351" s="6">
        <v>83.770441558656785</v>
      </c>
      <c r="C1351" s="6">
        <v>-14.970441558656788</v>
      </c>
    </row>
    <row r="1352" spans="1:3" x14ac:dyDescent="0.25">
      <c r="A1352" s="6">
        <v>1328</v>
      </c>
      <c r="B1352" s="6">
        <v>84.669104548539281</v>
      </c>
      <c r="C1352" s="6">
        <v>-7.4691045485392777</v>
      </c>
    </row>
    <row r="1353" spans="1:3" x14ac:dyDescent="0.25">
      <c r="A1353" s="6">
        <v>1329</v>
      </c>
      <c r="B1353" s="6">
        <v>89.795280758432355</v>
      </c>
      <c r="C1353" s="6">
        <v>0.80471924156763919</v>
      </c>
    </row>
    <row r="1354" spans="1:3" x14ac:dyDescent="0.25">
      <c r="A1354" s="6">
        <v>1330</v>
      </c>
      <c r="B1354" s="6">
        <v>92.744414232272092</v>
      </c>
      <c r="C1354" s="6">
        <v>5.2555857677279079</v>
      </c>
    </row>
    <row r="1355" spans="1:3" x14ac:dyDescent="0.25">
      <c r="A1355" s="6">
        <v>1331</v>
      </c>
      <c r="B1355" s="6">
        <v>78.656922573973318</v>
      </c>
      <c r="C1355" s="6">
        <v>7.9430774260266759</v>
      </c>
    </row>
    <row r="1356" spans="1:3" x14ac:dyDescent="0.25">
      <c r="A1356" s="6">
        <v>1332</v>
      </c>
      <c r="B1356" s="6">
        <v>89.769966308013139</v>
      </c>
      <c r="C1356" s="6">
        <v>-1.6699663080131444</v>
      </c>
    </row>
    <row r="1357" spans="1:3" x14ac:dyDescent="0.25">
      <c r="A1357" s="6">
        <v>1333</v>
      </c>
      <c r="B1357" s="6">
        <v>77.694973458042767</v>
      </c>
      <c r="C1357" s="6">
        <v>2.1050265419572298</v>
      </c>
    </row>
    <row r="1358" spans="1:3" x14ac:dyDescent="0.25">
      <c r="A1358" s="6">
        <v>1334</v>
      </c>
      <c r="B1358" s="6">
        <v>83.998271612429818</v>
      </c>
      <c r="C1358" s="6">
        <v>0.30172838757017928</v>
      </c>
    </row>
    <row r="1359" spans="1:3" x14ac:dyDescent="0.25">
      <c r="A1359" s="6">
        <v>1335</v>
      </c>
      <c r="B1359" s="6">
        <v>85.871540943452473</v>
      </c>
      <c r="C1359" s="6">
        <v>13.728459056547521</v>
      </c>
    </row>
    <row r="1360" spans="1:3" x14ac:dyDescent="0.25">
      <c r="A1360" s="6">
        <v>1336</v>
      </c>
      <c r="B1360" s="6">
        <v>93.605105546525735</v>
      </c>
      <c r="C1360" s="6">
        <v>3.9948944534742594</v>
      </c>
    </row>
    <row r="1361" spans="1:3" x14ac:dyDescent="0.25">
      <c r="A1361" s="6">
        <v>1337</v>
      </c>
      <c r="B1361" s="6">
        <v>93.022873186883558</v>
      </c>
      <c r="C1361" s="6">
        <v>-4.5228731868835581</v>
      </c>
    </row>
    <row r="1362" spans="1:3" x14ac:dyDescent="0.25">
      <c r="A1362" s="6">
        <v>1338</v>
      </c>
      <c r="B1362" s="6">
        <v>93.351961042333485</v>
      </c>
      <c r="C1362" s="6">
        <v>4.748038957666509</v>
      </c>
    </row>
    <row r="1363" spans="1:3" x14ac:dyDescent="0.25">
      <c r="A1363" s="6">
        <v>1339</v>
      </c>
      <c r="B1363" s="6">
        <v>88.440957661003821</v>
      </c>
      <c r="C1363" s="6">
        <v>-9.9409576610038215</v>
      </c>
    </row>
    <row r="1364" spans="1:3" x14ac:dyDescent="0.25">
      <c r="A1364" s="6">
        <v>1340</v>
      </c>
      <c r="B1364" s="6">
        <v>82.909750244403128</v>
      </c>
      <c r="C1364" s="6">
        <v>4.5902497555968722</v>
      </c>
    </row>
    <row r="1365" spans="1:3" x14ac:dyDescent="0.25">
      <c r="A1365" s="6">
        <v>1341</v>
      </c>
      <c r="B1365" s="6">
        <v>81.947801128472577</v>
      </c>
      <c r="C1365" s="6">
        <v>-0.84780112847258238</v>
      </c>
    </row>
    <row r="1366" spans="1:3" x14ac:dyDescent="0.25">
      <c r="A1366" s="6">
        <v>1342</v>
      </c>
      <c r="B1366" s="6">
        <v>80.074531797449922</v>
      </c>
      <c r="C1366" s="6">
        <v>2.8254682025500841</v>
      </c>
    </row>
    <row r="1367" spans="1:3" x14ac:dyDescent="0.25">
      <c r="A1367" s="6">
        <v>1343</v>
      </c>
      <c r="B1367" s="6">
        <v>88.061240904715447</v>
      </c>
      <c r="C1367" s="6">
        <v>9.0387590952845471</v>
      </c>
    </row>
    <row r="1368" spans="1:3" x14ac:dyDescent="0.25">
      <c r="A1368" s="6">
        <v>1344</v>
      </c>
      <c r="B1368" s="6">
        <v>71.075244673415398</v>
      </c>
      <c r="C1368" s="6">
        <v>3.2247553265845994</v>
      </c>
    </row>
    <row r="1369" spans="1:3" x14ac:dyDescent="0.25">
      <c r="A1369" s="6">
        <v>1345</v>
      </c>
      <c r="B1369" s="6">
        <v>84.17547276536439</v>
      </c>
      <c r="C1369" s="6">
        <v>-3.6754727653643897</v>
      </c>
    </row>
    <row r="1370" spans="1:3" x14ac:dyDescent="0.25">
      <c r="A1370" s="6">
        <v>1346</v>
      </c>
      <c r="B1370" s="6">
        <v>93.440561618800771</v>
      </c>
      <c r="C1370" s="6">
        <v>-2.7405616188007684</v>
      </c>
    </row>
    <row r="1371" spans="1:3" x14ac:dyDescent="0.25">
      <c r="A1371" s="6">
        <v>1347</v>
      </c>
      <c r="B1371" s="6">
        <v>93.402589943171932</v>
      </c>
      <c r="C1371" s="6">
        <v>4.5974100568280676</v>
      </c>
    </row>
    <row r="1372" spans="1:3" x14ac:dyDescent="0.25">
      <c r="A1372" s="6">
        <v>1348</v>
      </c>
      <c r="B1372" s="6">
        <v>85.744968691356348</v>
      </c>
      <c r="C1372" s="6">
        <v>10.955031308643655</v>
      </c>
    </row>
    <row r="1373" spans="1:3" x14ac:dyDescent="0.25">
      <c r="A1373" s="6">
        <v>1349</v>
      </c>
      <c r="B1373" s="6">
        <v>91.124289405441687</v>
      </c>
      <c r="C1373" s="6">
        <v>4.9757105945583078</v>
      </c>
    </row>
    <row r="1374" spans="1:3" x14ac:dyDescent="0.25">
      <c r="A1374" s="6">
        <v>1350</v>
      </c>
      <c r="B1374" s="6">
        <v>93.997479528023732</v>
      </c>
      <c r="C1374" s="6">
        <v>0.30252047197626553</v>
      </c>
    </row>
    <row r="1375" spans="1:3" x14ac:dyDescent="0.25">
      <c r="A1375" s="6">
        <v>1351</v>
      </c>
      <c r="B1375" s="6">
        <v>89.47885012819205</v>
      </c>
      <c r="C1375" s="6">
        <v>-3.5788501281920446</v>
      </c>
    </row>
    <row r="1376" spans="1:3" x14ac:dyDescent="0.25">
      <c r="A1376" s="6">
        <v>1352</v>
      </c>
      <c r="B1376" s="6">
        <v>85.11210743087571</v>
      </c>
      <c r="C1376" s="6">
        <v>1.0878925691242927</v>
      </c>
    </row>
    <row r="1377" spans="1:3" x14ac:dyDescent="0.25">
      <c r="A1377" s="6">
        <v>1353</v>
      </c>
      <c r="B1377" s="6">
        <v>89.124447822322892</v>
      </c>
      <c r="C1377" s="6">
        <v>-9.4244478223228896</v>
      </c>
    </row>
    <row r="1378" spans="1:3" x14ac:dyDescent="0.25">
      <c r="A1378" s="6">
        <v>1354</v>
      </c>
      <c r="B1378" s="6">
        <v>90.782544324782137</v>
      </c>
      <c r="C1378" s="6">
        <v>0.11745567521786882</v>
      </c>
    </row>
    <row r="1379" spans="1:3" x14ac:dyDescent="0.25">
      <c r="A1379" s="6">
        <v>1355</v>
      </c>
      <c r="B1379" s="6">
        <v>93.086159312931628</v>
      </c>
      <c r="C1379" s="6">
        <v>2.1138406870683752</v>
      </c>
    </row>
    <row r="1380" spans="1:3" x14ac:dyDescent="0.25">
      <c r="A1380" s="6">
        <v>1356</v>
      </c>
      <c r="B1380" s="6">
        <v>84.048900513268265</v>
      </c>
      <c r="C1380" s="6">
        <v>5.4510994867317351</v>
      </c>
    </row>
    <row r="1381" spans="1:3" x14ac:dyDescent="0.25">
      <c r="A1381" s="6">
        <v>1357</v>
      </c>
      <c r="B1381" s="6">
        <v>84.820991251054636</v>
      </c>
      <c r="C1381" s="6">
        <v>2.679008748945364</v>
      </c>
    </row>
    <row r="1382" spans="1:3" x14ac:dyDescent="0.25">
      <c r="A1382" s="6">
        <v>1358</v>
      </c>
      <c r="B1382" s="6">
        <v>85.896855393871689</v>
      </c>
      <c r="C1382" s="6">
        <v>-6.3968553938716894</v>
      </c>
    </row>
    <row r="1383" spans="1:3" x14ac:dyDescent="0.25">
      <c r="A1383" s="6">
        <v>1359</v>
      </c>
      <c r="B1383" s="6">
        <v>90.73191542394369</v>
      </c>
      <c r="C1383" s="6">
        <v>3.1680845760563159</v>
      </c>
    </row>
    <row r="1384" spans="1:3" x14ac:dyDescent="0.25">
      <c r="A1384" s="6">
        <v>1360</v>
      </c>
      <c r="B1384" s="6">
        <v>92.630499205385576</v>
      </c>
      <c r="C1384" s="6">
        <v>6.7695007946144301</v>
      </c>
    </row>
    <row r="1385" spans="1:3" x14ac:dyDescent="0.25">
      <c r="A1385" s="6">
        <v>1361</v>
      </c>
      <c r="B1385" s="6">
        <v>80.555506355415204</v>
      </c>
      <c r="C1385" s="6">
        <v>13.04449364458479</v>
      </c>
    </row>
    <row r="1386" spans="1:3" x14ac:dyDescent="0.25">
      <c r="A1386" s="6">
        <v>1362</v>
      </c>
      <c r="B1386" s="6">
        <v>89.871224109690033</v>
      </c>
      <c r="C1386" s="6">
        <v>-2.5712241096900357</v>
      </c>
    </row>
    <row r="1387" spans="1:3" x14ac:dyDescent="0.25">
      <c r="A1387" s="6">
        <v>1363</v>
      </c>
      <c r="B1387" s="6">
        <v>77.505115079898573</v>
      </c>
      <c r="C1387" s="6">
        <v>-4.0051150798985731</v>
      </c>
    </row>
    <row r="1388" spans="1:3" x14ac:dyDescent="0.25">
      <c r="A1388" s="6">
        <v>1364</v>
      </c>
      <c r="B1388" s="6">
        <v>83.934985486381748</v>
      </c>
      <c r="C1388" s="6">
        <v>-1.1349854863817512</v>
      </c>
    </row>
    <row r="1389" spans="1:3" x14ac:dyDescent="0.25">
      <c r="A1389" s="6">
        <v>1365</v>
      </c>
      <c r="B1389" s="6">
        <v>86.137342672854331</v>
      </c>
      <c r="C1389" s="6">
        <v>12.562657327145672</v>
      </c>
    </row>
    <row r="1390" spans="1:3" x14ac:dyDescent="0.25">
      <c r="A1390" s="6">
        <v>1366</v>
      </c>
      <c r="B1390" s="6">
        <v>93.47853329442961</v>
      </c>
      <c r="C1390" s="6">
        <v>0.12146670557038419</v>
      </c>
    </row>
    <row r="1391" spans="1:3" x14ac:dyDescent="0.25">
      <c r="A1391" s="6">
        <v>1367</v>
      </c>
      <c r="B1391" s="6">
        <v>92.870986484368217</v>
      </c>
      <c r="C1391" s="6">
        <v>-5.5709864843682197</v>
      </c>
    </row>
    <row r="1392" spans="1:3" x14ac:dyDescent="0.25">
      <c r="A1392" s="6">
        <v>1368</v>
      </c>
      <c r="B1392" s="6">
        <v>93.47853329442961</v>
      </c>
      <c r="C1392" s="6">
        <v>4.4214667055703956</v>
      </c>
    </row>
    <row r="1393" spans="1:3" x14ac:dyDescent="0.25">
      <c r="A1393" s="6">
        <v>1369</v>
      </c>
      <c r="B1393" s="6">
        <v>88.605501588728785</v>
      </c>
      <c r="C1393" s="6">
        <v>1.5944984112712177</v>
      </c>
    </row>
    <row r="1394" spans="1:3" x14ac:dyDescent="0.25">
      <c r="A1394" s="6">
        <v>1370</v>
      </c>
      <c r="B1394" s="6">
        <v>84.327359467879745</v>
      </c>
      <c r="C1394" s="6">
        <v>4.5726405321202606</v>
      </c>
    </row>
    <row r="1395" spans="1:3" x14ac:dyDescent="0.25">
      <c r="A1395" s="6">
        <v>1371</v>
      </c>
      <c r="B1395" s="6">
        <v>83.264152550272286</v>
      </c>
      <c r="C1395" s="6">
        <v>5.4358474497277172</v>
      </c>
    </row>
    <row r="1396" spans="1:3" x14ac:dyDescent="0.25">
      <c r="A1396" s="6">
        <v>1372</v>
      </c>
      <c r="B1396" s="6">
        <v>81.517455471345755</v>
      </c>
      <c r="C1396" s="6">
        <v>0.68254452865424753</v>
      </c>
    </row>
    <row r="1397" spans="1:3" x14ac:dyDescent="0.25">
      <c r="A1397" s="6">
        <v>1373</v>
      </c>
      <c r="B1397" s="6">
        <v>88.162498706392341</v>
      </c>
      <c r="C1397" s="6">
        <v>10.637501293607656</v>
      </c>
    </row>
    <row r="1398" spans="1:3" x14ac:dyDescent="0.25">
      <c r="A1398" s="6">
        <v>1374</v>
      </c>
      <c r="B1398" s="6">
        <v>72.9991429052765</v>
      </c>
      <c r="C1398" s="6">
        <v>4.6008570947234944</v>
      </c>
    </row>
    <row r="1399" spans="1:3" x14ac:dyDescent="0.25">
      <c r="A1399" s="6">
        <v>1375</v>
      </c>
      <c r="B1399" s="6">
        <v>85.542453088002546</v>
      </c>
      <c r="C1399" s="6">
        <v>4.1575469119974571</v>
      </c>
    </row>
    <row r="1400" spans="1:3" x14ac:dyDescent="0.25">
      <c r="A1400" s="6">
        <v>1376</v>
      </c>
      <c r="B1400" s="6">
        <v>93.75699224904109</v>
      </c>
      <c r="C1400" s="6">
        <v>-2.0569922490410875</v>
      </c>
    </row>
    <row r="1401" spans="1:3" x14ac:dyDescent="0.25">
      <c r="A1401" s="6">
        <v>1377</v>
      </c>
      <c r="B1401" s="6">
        <v>93.440561618800771</v>
      </c>
      <c r="C1401" s="6">
        <v>6.5594383811992287</v>
      </c>
    </row>
    <row r="1402" spans="1:3" x14ac:dyDescent="0.25">
      <c r="A1402" s="6">
        <v>1378</v>
      </c>
      <c r="B1402" s="6">
        <v>85.555110313212154</v>
      </c>
      <c r="C1402" s="6">
        <v>9.7448896867878432</v>
      </c>
    </row>
    <row r="1403" spans="1:3" x14ac:dyDescent="0.25">
      <c r="A1403" s="6">
        <v>1379</v>
      </c>
      <c r="B1403" s="6">
        <v>91.719178990293472</v>
      </c>
      <c r="C1403" s="6">
        <v>3.9808210097065313</v>
      </c>
    </row>
    <row r="1404" spans="1:3" x14ac:dyDescent="0.25">
      <c r="A1404" s="6">
        <v>1380</v>
      </c>
      <c r="B1404" s="6">
        <v>94.048108428862179</v>
      </c>
      <c r="C1404" s="6">
        <v>3.9518915711378213</v>
      </c>
    </row>
    <row r="1405" spans="1:3" x14ac:dyDescent="0.25">
      <c r="A1405" s="6">
        <v>1381</v>
      </c>
      <c r="B1405" s="6">
        <v>89.909195785318872</v>
      </c>
      <c r="C1405" s="6">
        <v>-3.2091957853188688</v>
      </c>
    </row>
    <row r="1406" spans="1:3" x14ac:dyDescent="0.25">
      <c r="A1406" s="6">
        <v>1382</v>
      </c>
      <c r="B1406" s="6">
        <v>84.947563503150747</v>
      </c>
      <c r="C1406" s="6">
        <v>-6.5475635031507409</v>
      </c>
    </row>
    <row r="1407" spans="1:3" x14ac:dyDescent="0.25">
      <c r="A1407" s="6">
        <v>1383</v>
      </c>
      <c r="B1407" s="6">
        <v>89.554793479449728</v>
      </c>
      <c r="C1407" s="6">
        <v>-27.454793479449727</v>
      </c>
    </row>
    <row r="1408" spans="1:3" x14ac:dyDescent="0.25">
      <c r="A1408" s="6">
        <v>1384</v>
      </c>
      <c r="B1408" s="6">
        <v>91.693864539874241</v>
      </c>
      <c r="C1408" s="6">
        <v>-0.59386453987424659</v>
      </c>
    </row>
    <row r="1409" spans="1:3" x14ac:dyDescent="0.25">
      <c r="A1409" s="6">
        <v>1385</v>
      </c>
      <c r="B1409" s="6">
        <v>93.276017691075808</v>
      </c>
      <c r="C1409" s="6">
        <v>-0.57601769107580481</v>
      </c>
    </row>
    <row r="1410" spans="1:3" x14ac:dyDescent="0.25">
      <c r="A1410" s="6">
        <v>1386</v>
      </c>
      <c r="B1410" s="6">
        <v>84.732390674587336</v>
      </c>
      <c r="C1410" s="6">
        <v>7.2676093254126641</v>
      </c>
    </row>
    <row r="1411" spans="1:3" x14ac:dyDescent="0.25">
      <c r="A1411" s="6">
        <v>1387</v>
      </c>
      <c r="B1411" s="6">
        <v>85.099450205666102</v>
      </c>
      <c r="C1411" s="6">
        <v>5.6005497943339009</v>
      </c>
    </row>
    <row r="1412" spans="1:3" x14ac:dyDescent="0.25">
      <c r="A1412" s="6">
        <v>1388</v>
      </c>
      <c r="B1412" s="6">
        <v>86.276572150160078</v>
      </c>
      <c r="C1412" s="6">
        <v>-3.1765721501600837</v>
      </c>
    </row>
    <row r="1413" spans="1:3" x14ac:dyDescent="0.25">
      <c r="A1413" s="6">
        <v>1389</v>
      </c>
      <c r="B1413" s="6">
        <v>90.630657622266796</v>
      </c>
      <c r="C1413" s="6">
        <v>-0.63065762226679567</v>
      </c>
    </row>
    <row r="1414" spans="1:3" x14ac:dyDescent="0.25">
      <c r="A1414" s="6">
        <v>1390</v>
      </c>
      <c r="B1414" s="6">
        <v>92.972244286045111</v>
      </c>
      <c r="C1414" s="6">
        <v>5.527755713954889</v>
      </c>
    </row>
    <row r="1415" spans="1:3" x14ac:dyDescent="0.25">
      <c r="A1415" s="6">
        <v>1391</v>
      </c>
      <c r="B1415" s="6">
        <v>80.64410693188249</v>
      </c>
      <c r="C1415" s="6">
        <v>8.2558930681175156</v>
      </c>
    </row>
    <row r="1416" spans="1:3" x14ac:dyDescent="0.25">
      <c r="A1416" s="6">
        <v>1392</v>
      </c>
      <c r="B1416" s="6">
        <v>89.934510235738102</v>
      </c>
      <c r="C1416" s="6">
        <v>-3.0345102357380966</v>
      </c>
    </row>
    <row r="1417" spans="1:3" x14ac:dyDescent="0.25">
      <c r="A1417" s="6">
        <v>1393</v>
      </c>
      <c r="B1417" s="6">
        <v>78.758180375650213</v>
      </c>
      <c r="C1417" s="6">
        <v>-9.2581803756502126</v>
      </c>
    </row>
    <row r="1418" spans="1:3" x14ac:dyDescent="0.25">
      <c r="A1418" s="6">
        <v>1394</v>
      </c>
      <c r="B1418" s="6">
        <v>84.783019575425783</v>
      </c>
      <c r="C1418" s="6">
        <v>-0.28301957542578293</v>
      </c>
    </row>
    <row r="1419" spans="1:3" x14ac:dyDescent="0.25">
      <c r="A1419" s="6">
        <v>1395</v>
      </c>
      <c r="B1419" s="6">
        <v>86.782861158544577</v>
      </c>
      <c r="C1419" s="6">
        <v>12.117138841455429</v>
      </c>
    </row>
    <row r="1420" spans="1:3" x14ac:dyDescent="0.25">
      <c r="A1420" s="6">
        <v>1396</v>
      </c>
      <c r="B1420" s="6">
        <v>93.643077222154574</v>
      </c>
      <c r="C1420" s="6">
        <v>2.6569227778454234</v>
      </c>
    </row>
    <row r="1421" spans="1:3" x14ac:dyDescent="0.25">
      <c r="A1421" s="6">
        <v>1397</v>
      </c>
      <c r="B1421" s="6">
        <v>93.313989366704646</v>
      </c>
      <c r="C1421" s="6">
        <v>-3.6139893667046437</v>
      </c>
    </row>
    <row r="1422" spans="1:3" x14ac:dyDescent="0.25">
      <c r="A1422" s="6">
        <v>1398</v>
      </c>
      <c r="B1422" s="6">
        <v>93.567133870896896</v>
      </c>
      <c r="C1422" s="6">
        <v>5.3328661291031096</v>
      </c>
    </row>
    <row r="1423" spans="1:3" x14ac:dyDescent="0.25">
      <c r="A1423" s="6">
        <v>1399</v>
      </c>
      <c r="B1423" s="6">
        <v>89.820595208851586</v>
      </c>
      <c r="C1423" s="6">
        <v>2.8794047911484171</v>
      </c>
    </row>
    <row r="1424" spans="1:3" x14ac:dyDescent="0.25">
      <c r="A1424" s="6">
        <v>1400</v>
      </c>
      <c r="B1424" s="6">
        <v>84.061557738477873</v>
      </c>
      <c r="C1424" s="6">
        <v>5.8384422615221325</v>
      </c>
    </row>
    <row r="1425" spans="1:3" x14ac:dyDescent="0.25">
      <c r="A1425" s="6">
        <v>1401</v>
      </c>
      <c r="B1425" s="6">
        <v>82.732549091468556</v>
      </c>
      <c r="C1425" s="6">
        <v>-4.732549091468556</v>
      </c>
    </row>
    <row r="1426" spans="1:3" x14ac:dyDescent="0.25">
      <c r="A1426" s="6">
        <v>1402</v>
      </c>
      <c r="B1426" s="6">
        <v>81.036480913380473</v>
      </c>
      <c r="C1426" s="6">
        <v>0.16351908661953019</v>
      </c>
    </row>
    <row r="1427" spans="1:3" x14ac:dyDescent="0.25">
      <c r="A1427" s="6">
        <v>1403</v>
      </c>
      <c r="B1427" s="6">
        <v>88.656130489567232</v>
      </c>
      <c r="C1427" s="6">
        <v>8.4438695104327621</v>
      </c>
    </row>
    <row r="1428" spans="1:3" x14ac:dyDescent="0.25">
      <c r="A1428" s="6">
        <v>1404</v>
      </c>
      <c r="B1428" s="6">
        <v>74.011720922045512</v>
      </c>
      <c r="C1428" s="6">
        <v>-4.5117209220455123</v>
      </c>
    </row>
    <row r="1429" spans="1:3" x14ac:dyDescent="0.25">
      <c r="A1429" s="6">
        <v>1405</v>
      </c>
      <c r="B1429" s="6">
        <v>84.669104548539281</v>
      </c>
      <c r="C1429" s="6">
        <v>3.4308954514607137</v>
      </c>
    </row>
    <row r="1430" spans="1:3" x14ac:dyDescent="0.25">
      <c r="A1430" s="6">
        <v>1406</v>
      </c>
      <c r="B1430" s="6">
        <v>93.984822302814123</v>
      </c>
      <c r="C1430" s="6">
        <v>-3.2848223028141206</v>
      </c>
    </row>
    <row r="1431" spans="1:3" x14ac:dyDescent="0.25">
      <c r="A1431" s="6">
        <v>1407</v>
      </c>
      <c r="B1431" s="6">
        <v>93.427904393591163</v>
      </c>
      <c r="C1431" s="6">
        <v>4.5720956064088369</v>
      </c>
    </row>
    <row r="1432" spans="1:3" x14ac:dyDescent="0.25">
      <c r="A1432" s="6">
        <v>1408</v>
      </c>
      <c r="B1432" s="6">
        <v>87.023348437527218</v>
      </c>
      <c r="C1432" s="6">
        <v>9.1766515624727845</v>
      </c>
    </row>
    <row r="1433" spans="1:3" x14ac:dyDescent="0.25">
      <c r="A1433" s="6">
        <v>1409</v>
      </c>
      <c r="B1433" s="6">
        <v>91.655892864245402</v>
      </c>
      <c r="C1433" s="6">
        <v>4.9441071357545923</v>
      </c>
    </row>
    <row r="1434" spans="1:3" x14ac:dyDescent="0.25">
      <c r="A1434" s="6">
        <v>1410</v>
      </c>
      <c r="B1434" s="6">
        <v>94.01013675323334</v>
      </c>
      <c r="C1434" s="6">
        <v>0.189863246766663</v>
      </c>
    </row>
    <row r="1435" spans="1:3" x14ac:dyDescent="0.25">
      <c r="A1435" s="6">
        <v>1411</v>
      </c>
      <c r="B1435" s="6">
        <v>89.605422380288175</v>
      </c>
      <c r="C1435" s="6">
        <v>-0.10542238028817508</v>
      </c>
    </row>
    <row r="1436" spans="1:3" x14ac:dyDescent="0.25">
      <c r="A1436" s="6">
        <v>1412</v>
      </c>
      <c r="B1436" s="6">
        <v>85.64371088967944</v>
      </c>
      <c r="C1436" s="6">
        <v>-7.9437108896794371</v>
      </c>
    </row>
    <row r="1437" spans="1:3" x14ac:dyDescent="0.25">
      <c r="A1437" s="6">
        <v>1413</v>
      </c>
      <c r="B1437" s="6">
        <v>89.238362849209409</v>
      </c>
      <c r="C1437" s="6">
        <v>-16.738362849209409</v>
      </c>
    </row>
    <row r="1438" spans="1:3" x14ac:dyDescent="0.25">
      <c r="A1438" s="6">
        <v>1414</v>
      </c>
      <c r="B1438" s="6">
        <v>90.377513118074546</v>
      </c>
      <c r="C1438" s="6">
        <v>0.52248688192545956</v>
      </c>
    </row>
    <row r="1439" spans="1:3" x14ac:dyDescent="0.25">
      <c r="A1439" s="6">
        <v>1415</v>
      </c>
      <c r="B1439" s="6">
        <v>93.250703240656591</v>
      </c>
      <c r="C1439" s="6">
        <v>-0.35070324065658554</v>
      </c>
    </row>
    <row r="1440" spans="1:3" x14ac:dyDescent="0.25">
      <c r="A1440" s="6">
        <v>1416</v>
      </c>
      <c r="B1440" s="6">
        <v>85.061478530037263</v>
      </c>
      <c r="C1440" s="6">
        <v>5.738521469962734</v>
      </c>
    </row>
    <row r="1441" spans="1:3" x14ac:dyDescent="0.25">
      <c r="A1441" s="6">
        <v>1417</v>
      </c>
      <c r="B1441" s="6">
        <v>84.415960044347031</v>
      </c>
      <c r="C1441" s="6">
        <v>3.6840399556529633</v>
      </c>
    </row>
    <row r="1442" spans="1:3" x14ac:dyDescent="0.25">
      <c r="A1442" s="6">
        <v>1418</v>
      </c>
      <c r="B1442" s="6">
        <v>85.833569267823634</v>
      </c>
      <c r="C1442" s="6">
        <v>-12.73356926782364</v>
      </c>
    </row>
    <row r="1443" spans="1:3" x14ac:dyDescent="0.25">
      <c r="A1443" s="6">
        <v>1419</v>
      </c>
      <c r="B1443" s="6">
        <v>90.845830450830206</v>
      </c>
      <c r="C1443" s="6">
        <v>0.25416954916978796</v>
      </c>
    </row>
    <row r="1444" spans="1:3" x14ac:dyDescent="0.25">
      <c r="A1444" s="6">
        <v>1420</v>
      </c>
      <c r="B1444" s="6">
        <v>92.997558736464342</v>
      </c>
      <c r="C1444" s="6">
        <v>6.2024412635356612</v>
      </c>
    </row>
    <row r="1445" spans="1:3" x14ac:dyDescent="0.25">
      <c r="A1445" s="6">
        <v>1421</v>
      </c>
      <c r="B1445" s="6">
        <v>80.530191904995974</v>
      </c>
      <c r="C1445" s="6">
        <v>10.769808095004024</v>
      </c>
    </row>
    <row r="1446" spans="1:3" x14ac:dyDescent="0.25">
      <c r="A1446" s="6">
        <v>1422</v>
      </c>
      <c r="B1446" s="6">
        <v>90.314226992026477</v>
      </c>
      <c r="C1446" s="6">
        <v>-2.5142269920264795</v>
      </c>
    </row>
    <row r="1447" spans="1:3" x14ac:dyDescent="0.25">
      <c r="A1447" s="6">
        <v>1423</v>
      </c>
      <c r="B1447" s="6">
        <v>78.606293673134871</v>
      </c>
      <c r="C1447" s="6">
        <v>-0.40629367313486853</v>
      </c>
    </row>
    <row r="1448" spans="1:3" x14ac:dyDescent="0.25">
      <c r="A1448" s="6">
        <v>1424</v>
      </c>
      <c r="B1448" s="6">
        <v>84.327359467879745</v>
      </c>
      <c r="C1448" s="6">
        <v>-0.52735946787974797</v>
      </c>
    </row>
    <row r="1449" spans="1:3" x14ac:dyDescent="0.25">
      <c r="A1449" s="6">
        <v>1425</v>
      </c>
      <c r="B1449" s="6">
        <v>86.643631681238844</v>
      </c>
      <c r="C1449" s="6">
        <v>12.756368318761162</v>
      </c>
    </row>
    <row r="1450" spans="1:3" x14ac:dyDescent="0.25">
      <c r="A1450" s="6">
        <v>1426</v>
      </c>
      <c r="B1450" s="6">
        <v>93.706363348202643</v>
      </c>
      <c r="C1450" s="6">
        <v>-0.30636334820263755</v>
      </c>
    </row>
    <row r="1451" spans="1:3" x14ac:dyDescent="0.25">
      <c r="A1451" s="6">
        <v>1427</v>
      </c>
      <c r="B1451" s="6">
        <v>92.959587060835503</v>
      </c>
      <c r="C1451" s="6">
        <v>-7.0595870608354971</v>
      </c>
    </row>
    <row r="1452" spans="1:3" x14ac:dyDescent="0.25">
      <c r="A1452" s="6">
        <v>1428</v>
      </c>
      <c r="B1452" s="6">
        <v>93.491190519639233</v>
      </c>
      <c r="C1452" s="6">
        <v>8.8094803607674521E-3</v>
      </c>
    </row>
    <row r="1453" spans="1:3" x14ac:dyDescent="0.25">
      <c r="A1453" s="6">
        <v>1429</v>
      </c>
      <c r="B1453" s="6">
        <v>89.516821803820889</v>
      </c>
      <c r="C1453" s="6">
        <v>-4.0168218038208892</v>
      </c>
    </row>
    <row r="1454" spans="1:3" x14ac:dyDescent="0.25">
      <c r="A1454" s="6">
        <v>1430</v>
      </c>
      <c r="B1454" s="6">
        <v>84.276730567041284</v>
      </c>
      <c r="C1454" s="6">
        <v>7.3232694329587105</v>
      </c>
    </row>
    <row r="1455" spans="1:3" x14ac:dyDescent="0.25">
      <c r="A1455" s="6">
        <v>1431</v>
      </c>
      <c r="B1455" s="6">
        <v>83.454010928416466</v>
      </c>
      <c r="C1455" s="6">
        <v>3.6459890715835286</v>
      </c>
    </row>
    <row r="1456" spans="1:3" x14ac:dyDescent="0.25">
      <c r="A1456" s="6">
        <v>1432</v>
      </c>
      <c r="B1456" s="6">
        <v>81.3655687688304</v>
      </c>
      <c r="C1456" s="6">
        <v>-3.7655687688304056</v>
      </c>
    </row>
    <row r="1457" spans="1:3" x14ac:dyDescent="0.25">
      <c r="A1457" s="6">
        <v>1433</v>
      </c>
      <c r="B1457" s="6">
        <v>87.656209698007842</v>
      </c>
      <c r="C1457" s="6">
        <v>9.6437903019921549</v>
      </c>
    </row>
    <row r="1458" spans="1:3" x14ac:dyDescent="0.25">
      <c r="A1458" s="6">
        <v>1434</v>
      </c>
      <c r="B1458" s="6">
        <v>73.391516886774497</v>
      </c>
      <c r="C1458" s="6">
        <v>1.8084831132255061</v>
      </c>
    </row>
    <row r="1459" spans="1:3" x14ac:dyDescent="0.25">
      <c r="A1459" s="6">
        <v>1435</v>
      </c>
      <c r="B1459" s="6">
        <v>85.150079106504549</v>
      </c>
      <c r="C1459" s="6">
        <v>2.6499208934954481</v>
      </c>
    </row>
    <row r="1460" spans="1:3" x14ac:dyDescent="0.25">
      <c r="A1460" s="6">
        <v>1436</v>
      </c>
      <c r="B1460" s="6">
        <v>93.870907275927607</v>
      </c>
      <c r="C1460" s="6">
        <v>4.5290927240723988</v>
      </c>
    </row>
    <row r="1461" spans="1:3" x14ac:dyDescent="0.25">
      <c r="A1461" s="6">
        <v>1437</v>
      </c>
      <c r="B1461" s="6">
        <v>93.529162195268071</v>
      </c>
      <c r="C1461" s="6">
        <v>6.4708378047319286</v>
      </c>
    </row>
    <row r="1462" spans="1:3" x14ac:dyDescent="0.25">
      <c r="A1462" s="6">
        <v>1438</v>
      </c>
      <c r="B1462" s="6">
        <v>87.137263464413721</v>
      </c>
      <c r="C1462" s="6">
        <v>7.4627365355862736</v>
      </c>
    </row>
    <row r="1463" spans="1:3" x14ac:dyDescent="0.25">
      <c r="A1463" s="6">
        <v>1439</v>
      </c>
      <c r="B1463" s="6">
        <v>92.022952395324168</v>
      </c>
      <c r="C1463" s="6">
        <v>6.5770476046758262</v>
      </c>
    </row>
    <row r="1464" spans="1:3" x14ac:dyDescent="0.25">
      <c r="A1464" s="6">
        <v>1440</v>
      </c>
      <c r="B1464" s="6">
        <v>94.124051780119856</v>
      </c>
      <c r="C1464" s="6">
        <v>3.5759482198801464</v>
      </c>
    </row>
    <row r="1465" spans="1:3" x14ac:dyDescent="0.25">
      <c r="A1465" s="6">
        <v>1441</v>
      </c>
      <c r="B1465" s="6">
        <v>89.719337407174692</v>
      </c>
      <c r="C1465" s="6">
        <v>-7.1193374071746973</v>
      </c>
    </row>
    <row r="1466" spans="1:3" x14ac:dyDescent="0.25">
      <c r="A1466" s="6">
        <v>1442</v>
      </c>
      <c r="B1466" s="6">
        <v>85.73231146614674</v>
      </c>
      <c r="C1466" s="6">
        <v>-12.032311466146737</v>
      </c>
    </row>
    <row r="1467" spans="1:3" x14ac:dyDescent="0.25">
      <c r="A1467" s="6">
        <v>1443</v>
      </c>
      <c r="B1467" s="6">
        <v>89.377592326515142</v>
      </c>
      <c r="C1467" s="6">
        <v>-12.577592326515145</v>
      </c>
    </row>
    <row r="1468" spans="1:3" x14ac:dyDescent="0.25">
      <c r="A1468" s="6">
        <v>1444</v>
      </c>
      <c r="B1468" s="6">
        <v>90.377513118074546</v>
      </c>
      <c r="C1468" s="6">
        <v>-2.4775131180745404</v>
      </c>
    </row>
    <row r="1469" spans="1:3" x14ac:dyDescent="0.25">
      <c r="A1469" s="6">
        <v>1445</v>
      </c>
      <c r="B1469" s="6">
        <v>93.060844862512397</v>
      </c>
      <c r="C1469" s="6">
        <v>-6.4608448625124026</v>
      </c>
    </row>
    <row r="1470" spans="1:3" x14ac:dyDescent="0.25">
      <c r="A1470" s="6">
        <v>1446</v>
      </c>
      <c r="B1470" s="6">
        <v>85.010849629198816</v>
      </c>
      <c r="C1470" s="6">
        <v>4.7891503708011811</v>
      </c>
    </row>
    <row r="1471" spans="1:3" x14ac:dyDescent="0.25">
      <c r="A1471" s="6">
        <v>1447</v>
      </c>
      <c r="B1471" s="6">
        <v>85.023506854408424</v>
      </c>
      <c r="C1471" s="6">
        <v>-0.12350685440841858</v>
      </c>
    </row>
    <row r="1472" spans="1:3" x14ac:dyDescent="0.25">
      <c r="A1472" s="6">
        <v>1448</v>
      </c>
      <c r="B1472" s="6">
        <v>86.428458852675419</v>
      </c>
      <c r="C1472" s="6">
        <v>-13.128458852675422</v>
      </c>
    </row>
    <row r="1473" spans="1:3" x14ac:dyDescent="0.25">
      <c r="A1473" s="6">
        <v>1449</v>
      </c>
      <c r="B1473" s="6">
        <v>90.706600973524459</v>
      </c>
      <c r="C1473" s="6">
        <v>0.69339902647554652</v>
      </c>
    </row>
    <row r="1474" spans="1:3" x14ac:dyDescent="0.25">
      <c r="A1474" s="6">
        <v>1450</v>
      </c>
      <c r="B1474" s="6">
        <v>92.592527529756737</v>
      </c>
      <c r="C1474" s="6">
        <v>4.4074724702432633</v>
      </c>
    </row>
    <row r="1475" spans="1:3" x14ac:dyDescent="0.25">
      <c r="A1475" s="6">
        <v>1451</v>
      </c>
      <c r="B1475" s="6">
        <v>80.390962427690241</v>
      </c>
      <c r="C1475" s="6">
        <v>2.1090375723097594</v>
      </c>
    </row>
    <row r="1476" spans="1:3" x14ac:dyDescent="0.25">
      <c r="A1476" s="6">
        <v>1452</v>
      </c>
      <c r="B1476" s="6">
        <v>90.137025839091905</v>
      </c>
      <c r="C1476" s="6">
        <v>-1.3370258390919076</v>
      </c>
    </row>
    <row r="1477" spans="1:3" x14ac:dyDescent="0.25">
      <c r="A1477" s="6">
        <v>1453</v>
      </c>
      <c r="B1477" s="6">
        <v>79.011324879842462</v>
      </c>
      <c r="C1477" s="6">
        <v>1.1886751201575407</v>
      </c>
    </row>
    <row r="1478" spans="1:3" x14ac:dyDescent="0.25">
      <c r="A1478" s="6">
        <v>1454</v>
      </c>
      <c r="B1478" s="6">
        <v>85.567767538421776</v>
      </c>
      <c r="C1478" s="6">
        <v>3.0322324615782179</v>
      </c>
    </row>
    <row r="1479" spans="1:3" x14ac:dyDescent="0.25">
      <c r="A1479" s="6">
        <v>1455</v>
      </c>
      <c r="B1479" s="6">
        <v>86.263914924950456</v>
      </c>
      <c r="C1479" s="6">
        <v>12.336085075049539</v>
      </c>
    </row>
    <row r="1480" spans="1:3" x14ac:dyDescent="0.25">
      <c r="A1480" s="6">
        <v>1456</v>
      </c>
      <c r="B1480" s="6">
        <v>93.503847744848841</v>
      </c>
      <c r="C1480" s="6">
        <v>-3.8477448488407617E-3</v>
      </c>
    </row>
    <row r="1481" spans="1:3" x14ac:dyDescent="0.25">
      <c r="A1481" s="6">
        <v>1457</v>
      </c>
      <c r="B1481" s="6">
        <v>93.098816538141236</v>
      </c>
      <c r="C1481" s="6">
        <v>2.9011834618587642</v>
      </c>
    </row>
    <row r="1482" spans="1:3" x14ac:dyDescent="0.25">
      <c r="A1482" s="6">
        <v>1458</v>
      </c>
      <c r="B1482" s="6">
        <v>93.28867491628543</v>
      </c>
      <c r="C1482" s="6">
        <v>-3.3886749162854244</v>
      </c>
    </row>
    <row r="1483" spans="1:3" x14ac:dyDescent="0.25">
      <c r="A1483" s="6">
        <v>1459</v>
      </c>
      <c r="B1483" s="6">
        <v>89.769966308013139</v>
      </c>
      <c r="C1483" s="6">
        <v>2.4300336919868641</v>
      </c>
    </row>
    <row r="1484" spans="1:3" x14ac:dyDescent="0.25">
      <c r="A1484" s="6">
        <v>1460</v>
      </c>
      <c r="B1484" s="6">
        <v>83.808413234285624</v>
      </c>
      <c r="C1484" s="6">
        <v>6.2915867657143707</v>
      </c>
    </row>
    <row r="1485" spans="1:3" x14ac:dyDescent="0.25">
      <c r="A1485" s="6">
        <v>1461</v>
      </c>
      <c r="B1485" s="6">
        <v>83.466668153626088</v>
      </c>
      <c r="C1485" s="6">
        <v>-1.166668153626091</v>
      </c>
    </row>
    <row r="1486" spans="1:3" x14ac:dyDescent="0.25">
      <c r="A1486" s="6">
        <v>1462</v>
      </c>
      <c r="B1486" s="6">
        <v>81.694656624280327</v>
      </c>
      <c r="C1486" s="6">
        <v>-1.4946566242803243</v>
      </c>
    </row>
    <row r="1487" spans="1:3" x14ac:dyDescent="0.25">
      <c r="A1487" s="6">
        <v>1463</v>
      </c>
      <c r="B1487" s="6">
        <v>88.010612003876986</v>
      </c>
      <c r="C1487" s="6">
        <v>8.5893879961230084</v>
      </c>
    </row>
    <row r="1488" spans="1:3" x14ac:dyDescent="0.25">
      <c r="A1488" s="6">
        <v>1464</v>
      </c>
      <c r="B1488" s="6">
        <v>73.404174111984105</v>
      </c>
      <c r="C1488" s="6">
        <v>6.9958258880159008</v>
      </c>
    </row>
    <row r="1489" spans="1:3" x14ac:dyDescent="0.25">
      <c r="A1489" s="6">
        <v>1465</v>
      </c>
      <c r="B1489" s="6">
        <v>85.580424763631385</v>
      </c>
      <c r="C1489" s="6">
        <v>5.5195752363686097</v>
      </c>
    </row>
    <row r="1490" spans="1:3" x14ac:dyDescent="0.25">
      <c r="A1490" s="6">
        <v>1466</v>
      </c>
      <c r="B1490" s="6">
        <v>93.554476645687288</v>
      </c>
      <c r="C1490" s="6">
        <v>-1.5544766456872878</v>
      </c>
    </row>
    <row r="1491" spans="1:3" x14ac:dyDescent="0.25">
      <c r="A1491" s="6">
        <v>1467</v>
      </c>
      <c r="B1491" s="6">
        <v>93.655734447364196</v>
      </c>
      <c r="C1491" s="6">
        <v>3.8442655526358038</v>
      </c>
    </row>
    <row r="1492" spans="1:3" x14ac:dyDescent="0.25">
      <c r="A1492" s="6">
        <v>1468</v>
      </c>
      <c r="B1492" s="6">
        <v>86.086713772015884</v>
      </c>
      <c r="C1492" s="6">
        <v>7.4132862279841163</v>
      </c>
    </row>
    <row r="1493" spans="1:3" x14ac:dyDescent="0.25">
      <c r="A1493" s="6">
        <v>1469</v>
      </c>
      <c r="B1493" s="6">
        <v>91.5419778373589</v>
      </c>
      <c r="C1493" s="6">
        <v>3.5580221626410946</v>
      </c>
    </row>
    <row r="1494" spans="1:3" x14ac:dyDescent="0.25">
      <c r="A1494" s="6">
        <v>1470</v>
      </c>
      <c r="B1494" s="6">
        <v>93.782306699460321</v>
      </c>
      <c r="C1494" s="6">
        <v>6.2176933005396791</v>
      </c>
    </row>
    <row r="1495" spans="1:3" x14ac:dyDescent="0.25">
      <c r="A1495" s="6">
        <v>1471</v>
      </c>
      <c r="B1495" s="6">
        <v>89.833252434061194</v>
      </c>
      <c r="C1495" s="6">
        <v>-15.533252434061197</v>
      </c>
    </row>
    <row r="1496" spans="1:3" x14ac:dyDescent="0.25">
      <c r="A1496" s="6">
        <v>1472</v>
      </c>
      <c r="B1496" s="6">
        <v>85.98545597033899</v>
      </c>
      <c r="C1496" s="6">
        <v>-13.685455970338992</v>
      </c>
    </row>
    <row r="1497" spans="1:3" x14ac:dyDescent="0.25">
      <c r="A1497" s="6">
        <v>1473</v>
      </c>
      <c r="B1497" s="6">
        <v>89.592765155078567</v>
      </c>
      <c r="C1497" s="6">
        <v>-2.5927651550785669</v>
      </c>
    </row>
    <row r="1498" spans="1:3" x14ac:dyDescent="0.25">
      <c r="A1498" s="6">
        <v>1474</v>
      </c>
      <c r="B1498" s="6">
        <v>90.390170343284154</v>
      </c>
      <c r="C1498" s="6">
        <v>2.20982965671584</v>
      </c>
    </row>
    <row r="1499" spans="1:3" x14ac:dyDescent="0.25">
      <c r="A1499" s="6">
        <v>1475</v>
      </c>
      <c r="B1499" s="6">
        <v>93.225388790237361</v>
      </c>
      <c r="C1499" s="6">
        <v>-9.9253887902373634</v>
      </c>
    </row>
    <row r="1500" spans="1:3" x14ac:dyDescent="0.25">
      <c r="A1500" s="6">
        <v>1476</v>
      </c>
      <c r="B1500" s="6">
        <v>84.162815540154782</v>
      </c>
      <c r="C1500" s="6">
        <v>4.5371844598452213</v>
      </c>
    </row>
    <row r="1501" spans="1:3" x14ac:dyDescent="0.25">
      <c r="A1501" s="6">
        <v>1477</v>
      </c>
      <c r="B1501" s="6">
        <v>85.162736331714171</v>
      </c>
      <c r="C1501" s="6">
        <v>1.2372636682858342</v>
      </c>
    </row>
    <row r="1502" spans="1:3" x14ac:dyDescent="0.25">
      <c r="A1502" s="6">
        <v>1478</v>
      </c>
      <c r="B1502" s="6">
        <v>87.466351319863648</v>
      </c>
      <c r="C1502" s="6">
        <v>-16.666351319863651</v>
      </c>
    </row>
    <row r="1503" spans="1:3" x14ac:dyDescent="0.25">
      <c r="A1503" s="6">
        <v>1479</v>
      </c>
      <c r="B1503" s="6">
        <v>91.098974955022456</v>
      </c>
      <c r="C1503" s="6">
        <v>2.2010250449775413</v>
      </c>
    </row>
    <row r="1504" spans="1:3" x14ac:dyDescent="0.25">
      <c r="A1504" s="6">
        <v>1480</v>
      </c>
      <c r="B1504" s="6">
        <v>93.225388790237361</v>
      </c>
      <c r="C1504" s="6">
        <v>5.8746112097626337</v>
      </c>
    </row>
    <row r="1505" spans="1:3" x14ac:dyDescent="0.25">
      <c r="A1505" s="6">
        <v>1481</v>
      </c>
      <c r="B1505" s="6">
        <v>81.150395940266989</v>
      </c>
      <c r="C1505" s="6">
        <v>3.4496040597330051</v>
      </c>
    </row>
    <row r="1506" spans="1:3" x14ac:dyDescent="0.25">
      <c r="A1506" s="6">
        <v>1482</v>
      </c>
      <c r="B1506" s="6">
        <v>90.795201549991759</v>
      </c>
      <c r="C1506" s="6">
        <v>4.7984500082378645E-3</v>
      </c>
    </row>
    <row r="1507" spans="1:3" x14ac:dyDescent="0.25">
      <c r="A1507" s="6">
        <v>1483</v>
      </c>
      <c r="B1507" s="6">
        <v>78.973353204213623</v>
      </c>
      <c r="C1507" s="6">
        <v>3.7266467957863796</v>
      </c>
    </row>
    <row r="1508" spans="1:3" x14ac:dyDescent="0.25">
      <c r="A1508" s="6">
        <v>1484</v>
      </c>
      <c r="B1508" s="6">
        <v>84.884277377102691</v>
      </c>
      <c r="C1508" s="6">
        <v>7.5157226228973144</v>
      </c>
    </row>
    <row r="1509" spans="1:3" x14ac:dyDescent="0.25">
      <c r="A1509" s="6">
        <v>1485</v>
      </c>
      <c r="B1509" s="6">
        <v>87.377750743396362</v>
      </c>
      <c r="C1509" s="6">
        <v>11.922249256603635</v>
      </c>
    </row>
    <row r="1510" spans="1:3" x14ac:dyDescent="0.25">
      <c r="A1510" s="6">
        <v>1486</v>
      </c>
      <c r="B1510" s="6">
        <v>93.529162195268071</v>
      </c>
      <c r="C1510" s="6">
        <v>0.87083780473193428</v>
      </c>
    </row>
    <row r="1511" spans="1:3" x14ac:dyDescent="0.25">
      <c r="A1511" s="6">
        <v>1487</v>
      </c>
      <c r="B1511" s="6">
        <v>93.149445438979683</v>
      </c>
      <c r="C1511" s="6">
        <v>1.05055456102032</v>
      </c>
    </row>
    <row r="1512" spans="1:3" x14ac:dyDescent="0.25">
      <c r="A1512" s="6">
        <v>1488</v>
      </c>
      <c r="B1512" s="6">
        <v>93.47853329442961</v>
      </c>
      <c r="C1512" s="6">
        <v>2.2214667055703927</v>
      </c>
    </row>
    <row r="1513" spans="1:3" x14ac:dyDescent="0.25">
      <c r="A1513" s="6">
        <v>1489</v>
      </c>
      <c r="B1513" s="6">
        <v>89.706680181965069</v>
      </c>
      <c r="C1513" s="6">
        <v>-1.4066801819650721</v>
      </c>
    </row>
    <row r="1514" spans="1:3" x14ac:dyDescent="0.25">
      <c r="A1514" s="6">
        <v>1490</v>
      </c>
      <c r="B1514" s="6">
        <v>83.555268730093374</v>
      </c>
      <c r="C1514" s="6">
        <v>-3.1552687300933684</v>
      </c>
    </row>
    <row r="1515" spans="1:3" x14ac:dyDescent="0.25">
      <c r="A1515" s="6">
        <v>1491</v>
      </c>
      <c r="B1515" s="6">
        <v>82.973036370451197</v>
      </c>
      <c r="C1515" s="6">
        <v>-4.873036370451203</v>
      </c>
    </row>
    <row r="1516" spans="1:3" x14ac:dyDescent="0.25">
      <c r="A1516" s="6">
        <v>1492</v>
      </c>
      <c r="B1516" s="6">
        <v>81.947801128472577</v>
      </c>
      <c r="C1516" s="6">
        <v>-4.9478011284725767</v>
      </c>
    </row>
    <row r="1517" spans="1:3" x14ac:dyDescent="0.25">
      <c r="A1517" s="6">
        <v>1493</v>
      </c>
      <c r="B1517" s="6">
        <v>88.972561119807551</v>
      </c>
      <c r="C1517" s="6">
        <v>9.7274388801924516</v>
      </c>
    </row>
    <row r="1518" spans="1:3" x14ac:dyDescent="0.25">
      <c r="A1518" s="6">
        <v>1494</v>
      </c>
      <c r="B1518" s="6">
        <v>73.872491444739779</v>
      </c>
      <c r="C1518" s="6">
        <v>6.727508555260215</v>
      </c>
    </row>
    <row r="1519" spans="1:3" x14ac:dyDescent="0.25">
      <c r="A1519" s="6">
        <v>1495</v>
      </c>
      <c r="B1519" s="6">
        <v>86.099370997225492</v>
      </c>
      <c r="C1519" s="6">
        <v>4.0006290027745024</v>
      </c>
    </row>
    <row r="1520" spans="1:3" x14ac:dyDescent="0.25">
      <c r="A1520" s="6">
        <v>1496</v>
      </c>
      <c r="B1520" s="6">
        <v>93.719020573412251</v>
      </c>
      <c r="C1520" s="6">
        <v>6.2809794265877485</v>
      </c>
    </row>
    <row r="1521" spans="1:3" x14ac:dyDescent="0.25">
      <c r="A1521" s="6">
        <v>1497</v>
      </c>
      <c r="B1521" s="6">
        <v>93.719020573412251</v>
      </c>
      <c r="C1521" s="6">
        <v>3.5809794265877457</v>
      </c>
    </row>
    <row r="1522" spans="1:3" x14ac:dyDescent="0.25">
      <c r="A1522" s="6">
        <v>1498</v>
      </c>
      <c r="B1522" s="6">
        <v>87.276492941719468</v>
      </c>
      <c r="C1522" s="6">
        <v>9.1235070582805378</v>
      </c>
    </row>
    <row r="1523" spans="1:3" x14ac:dyDescent="0.25">
      <c r="A1523" s="6">
        <v>1499</v>
      </c>
      <c r="B1523" s="6">
        <v>92.187496323049132</v>
      </c>
      <c r="C1523" s="6">
        <v>6.8125036769508682</v>
      </c>
    </row>
    <row r="1524" spans="1:3" x14ac:dyDescent="0.25">
      <c r="A1524" s="6">
        <v>1500</v>
      </c>
      <c r="B1524" s="6">
        <v>93.959507852394893</v>
      </c>
      <c r="C1524" s="6">
        <v>4.2404921476051101</v>
      </c>
    </row>
    <row r="1525" spans="1:3" x14ac:dyDescent="0.25">
      <c r="A1525" s="6">
        <v>1501</v>
      </c>
      <c r="B1525" s="6">
        <v>89.175076723161339</v>
      </c>
      <c r="C1525" s="6">
        <v>-2.9750767231613366</v>
      </c>
    </row>
    <row r="1526" spans="1:3" x14ac:dyDescent="0.25">
      <c r="A1526" s="6">
        <v>1502</v>
      </c>
      <c r="B1526" s="6">
        <v>84.36533114350857</v>
      </c>
      <c r="C1526" s="6">
        <v>-9.1653311435085669</v>
      </c>
    </row>
    <row r="1527" spans="1:3" x14ac:dyDescent="0.25">
      <c r="A1527" s="6">
        <v>1503</v>
      </c>
      <c r="B1527" s="6">
        <v>89.225705623999801</v>
      </c>
      <c r="C1527" s="6">
        <v>-11.325705623999795</v>
      </c>
    </row>
    <row r="1528" spans="1:3" x14ac:dyDescent="0.25">
      <c r="A1528" s="6">
        <v>1504</v>
      </c>
      <c r="B1528" s="6">
        <v>89.504164578611267</v>
      </c>
      <c r="C1528" s="6">
        <v>-6.4041645786112724</v>
      </c>
    </row>
    <row r="1529" spans="1:3" x14ac:dyDescent="0.25">
      <c r="A1529" s="6">
        <v>1505</v>
      </c>
      <c r="B1529" s="6">
        <v>92.997558736464342</v>
      </c>
      <c r="C1529" s="6">
        <v>-5.8975587364643474</v>
      </c>
    </row>
    <row r="1530" spans="1:3" x14ac:dyDescent="0.25">
      <c r="A1530" s="6">
        <v>1506</v>
      </c>
      <c r="B1530" s="6">
        <v>83.542611504883766</v>
      </c>
      <c r="C1530" s="6">
        <v>0.65738849511623698</v>
      </c>
    </row>
    <row r="1531" spans="1:3" x14ac:dyDescent="0.25">
      <c r="A1531" s="6">
        <v>1507</v>
      </c>
      <c r="B1531" s="6">
        <v>83.757784333447177</v>
      </c>
      <c r="C1531" s="6">
        <v>1.4422156665528263</v>
      </c>
    </row>
    <row r="1532" spans="1:3" x14ac:dyDescent="0.25">
      <c r="A1532" s="6">
        <v>1508</v>
      </c>
      <c r="B1532" s="6">
        <v>85.833569267823634</v>
      </c>
      <c r="C1532" s="6">
        <v>-10.633569267823631</v>
      </c>
    </row>
    <row r="1533" spans="1:3" x14ac:dyDescent="0.25">
      <c r="A1533" s="6">
        <v>1509</v>
      </c>
      <c r="B1533" s="6">
        <v>90.795201549991759</v>
      </c>
      <c r="C1533" s="6">
        <v>-3.8952015499917536</v>
      </c>
    </row>
    <row r="1534" spans="1:3" x14ac:dyDescent="0.25">
      <c r="A1534" s="6">
        <v>1510</v>
      </c>
      <c r="B1534" s="6">
        <v>92.934272610416272</v>
      </c>
      <c r="C1534" s="6">
        <v>6.365727389583725</v>
      </c>
    </row>
    <row r="1535" spans="1:3" x14ac:dyDescent="0.25">
      <c r="A1535" s="6">
        <v>1511</v>
      </c>
      <c r="B1535" s="6">
        <v>77.530429530317804</v>
      </c>
      <c r="C1535" s="6">
        <v>7.869570469682202</v>
      </c>
    </row>
    <row r="1536" spans="1:3" x14ac:dyDescent="0.25">
      <c r="A1536" s="6">
        <v>1512</v>
      </c>
      <c r="B1536" s="6">
        <v>89.086476146694054</v>
      </c>
      <c r="C1536" s="6">
        <v>-7.8864761466940507</v>
      </c>
    </row>
    <row r="1537" spans="1:3" x14ac:dyDescent="0.25">
      <c r="A1537" s="6">
        <v>1513</v>
      </c>
      <c r="B1537" s="6">
        <v>76.264707009356542</v>
      </c>
      <c r="C1537" s="6">
        <v>-0.46470700935654463</v>
      </c>
    </row>
    <row r="1538" spans="1:3" x14ac:dyDescent="0.25">
      <c r="A1538" s="6">
        <v>1514</v>
      </c>
      <c r="B1538" s="6">
        <v>83.061636946918483</v>
      </c>
      <c r="C1538" s="6">
        <v>-2.8616369469184804</v>
      </c>
    </row>
    <row r="1539" spans="1:3" x14ac:dyDescent="0.25">
      <c r="A1539" s="6">
        <v>1515</v>
      </c>
      <c r="B1539" s="6">
        <v>86.618317230819613</v>
      </c>
      <c r="C1539" s="6">
        <v>11.781682769180392</v>
      </c>
    </row>
    <row r="1540" spans="1:3" x14ac:dyDescent="0.25">
      <c r="A1540" s="6">
        <v>1516</v>
      </c>
      <c r="B1540" s="6">
        <v>93.28867491628543</v>
      </c>
      <c r="C1540" s="6">
        <v>5.8113250837145642</v>
      </c>
    </row>
    <row r="1541" spans="1:3" x14ac:dyDescent="0.25">
      <c r="A1541" s="6">
        <v>1517</v>
      </c>
      <c r="B1541" s="6">
        <v>93.313989366704646</v>
      </c>
      <c r="C1541" s="6">
        <v>-3.6139893667046437</v>
      </c>
    </row>
    <row r="1542" spans="1:3" x14ac:dyDescent="0.25">
      <c r="A1542" s="6">
        <v>1518</v>
      </c>
      <c r="B1542" s="6">
        <v>93.503847744848841</v>
      </c>
      <c r="C1542" s="6">
        <v>4.2961522551511564</v>
      </c>
    </row>
    <row r="1543" spans="1:3" x14ac:dyDescent="0.25">
      <c r="A1543" s="6">
        <v>1519</v>
      </c>
      <c r="B1543" s="6">
        <v>89.288991750047856</v>
      </c>
      <c r="C1543" s="6">
        <v>-8.3889917500478504</v>
      </c>
    </row>
    <row r="1544" spans="1:3" x14ac:dyDescent="0.25">
      <c r="A1544" s="6">
        <v>1520</v>
      </c>
      <c r="B1544" s="6">
        <v>81.859200552005291</v>
      </c>
      <c r="C1544" s="6">
        <v>-4.5592005520052936</v>
      </c>
    </row>
    <row r="1545" spans="1:3" x14ac:dyDescent="0.25">
      <c r="A1545" s="6">
        <v>1521</v>
      </c>
      <c r="B1545" s="6">
        <v>79.947959545353797</v>
      </c>
      <c r="C1545" s="6">
        <v>-8.4479595453537968</v>
      </c>
    </row>
    <row r="1546" spans="1:3" x14ac:dyDescent="0.25">
      <c r="A1546" s="6">
        <v>1522</v>
      </c>
      <c r="B1546" s="6">
        <v>80.517534679786365</v>
      </c>
      <c r="C1546" s="6">
        <v>-9.6175346797863597</v>
      </c>
    </row>
    <row r="1547" spans="1:3" x14ac:dyDescent="0.25">
      <c r="A1547" s="6">
        <v>1523</v>
      </c>
      <c r="B1547" s="6">
        <v>87.846068076152022</v>
      </c>
      <c r="C1547" s="6">
        <v>10.253931923847972</v>
      </c>
    </row>
    <row r="1548" spans="1:3" x14ac:dyDescent="0.25">
      <c r="A1548" s="6">
        <v>1524</v>
      </c>
      <c r="B1548" s="6">
        <v>71.227131375930753</v>
      </c>
      <c r="C1548" s="6">
        <v>11.772868624069247</v>
      </c>
    </row>
    <row r="1549" spans="1:3" x14ac:dyDescent="0.25">
      <c r="A1549" s="6">
        <v>1525</v>
      </c>
      <c r="B1549" s="6">
        <v>84.833648476264244</v>
      </c>
      <c r="C1549" s="6">
        <v>4.4663515237357529</v>
      </c>
    </row>
    <row r="1550" spans="1:3" x14ac:dyDescent="0.25">
      <c r="A1550" s="6">
        <v>1526</v>
      </c>
      <c r="B1550" s="6">
        <v>93.807621149879537</v>
      </c>
      <c r="C1550" s="6">
        <v>0.29237885012045695</v>
      </c>
    </row>
    <row r="1551" spans="1:3" x14ac:dyDescent="0.25">
      <c r="A1551" s="6">
        <v>1527</v>
      </c>
      <c r="B1551" s="6">
        <v>93.693706122993021</v>
      </c>
      <c r="C1551" s="6">
        <v>6.3062938770069792</v>
      </c>
    </row>
    <row r="1552" spans="1:3" x14ac:dyDescent="0.25">
      <c r="A1552" s="6">
        <v>1528</v>
      </c>
      <c r="B1552" s="6">
        <v>84.3906455939278</v>
      </c>
      <c r="C1552" s="6">
        <v>9.2093544060721939</v>
      </c>
    </row>
    <row r="1553" spans="1:3" x14ac:dyDescent="0.25">
      <c r="A1553" s="6">
        <v>1529</v>
      </c>
      <c r="B1553" s="6">
        <v>90.9470882525071</v>
      </c>
      <c r="C1553" s="6">
        <v>5.9529117474929052</v>
      </c>
    </row>
    <row r="1554" spans="1:3" x14ac:dyDescent="0.25">
      <c r="A1554" s="6">
        <v>1530</v>
      </c>
      <c r="B1554" s="6">
        <v>93.782306699460321</v>
      </c>
      <c r="C1554" s="6">
        <v>3.3176933005396734</v>
      </c>
    </row>
    <row r="1555" spans="1:3" x14ac:dyDescent="0.25">
      <c r="A1555" s="6">
        <v>1531</v>
      </c>
      <c r="B1555" s="6">
        <v>88.896617768549874</v>
      </c>
      <c r="C1555" s="6">
        <v>-8.3966177685498735</v>
      </c>
    </row>
    <row r="1556" spans="1:3" x14ac:dyDescent="0.25">
      <c r="A1556" s="6">
        <v>1532</v>
      </c>
      <c r="B1556" s="6">
        <v>83.466668153626088</v>
      </c>
      <c r="C1556" s="6">
        <v>-11.566668153626082</v>
      </c>
    </row>
    <row r="1557" spans="1:3" x14ac:dyDescent="0.25">
      <c r="A1557" s="6">
        <v>1533</v>
      </c>
      <c r="B1557" s="6">
        <v>88.630816039148002</v>
      </c>
      <c r="C1557" s="6">
        <v>-11.230816039147996</v>
      </c>
    </row>
    <row r="1558" spans="1:3" x14ac:dyDescent="0.25">
      <c r="A1558" s="6">
        <v>1534</v>
      </c>
      <c r="B1558" s="6">
        <v>89.706680181965069</v>
      </c>
      <c r="C1558" s="6">
        <v>1.3933198180349251</v>
      </c>
    </row>
    <row r="1559" spans="1:3" x14ac:dyDescent="0.25">
      <c r="A1559" s="6">
        <v>1535</v>
      </c>
      <c r="B1559" s="6">
        <v>92.7570714574817</v>
      </c>
      <c r="C1559" s="6">
        <v>-9.3570714574816947</v>
      </c>
    </row>
    <row r="1560" spans="1:3" x14ac:dyDescent="0.25">
      <c r="A1560" s="6">
        <v>1536</v>
      </c>
      <c r="B1560" s="6">
        <v>82.251574533503288</v>
      </c>
      <c r="C1560" s="6">
        <v>4.3484254664967068</v>
      </c>
    </row>
    <row r="1561" spans="1:3" x14ac:dyDescent="0.25">
      <c r="A1561" s="6">
        <v>1537</v>
      </c>
      <c r="B1561" s="6">
        <v>84.808334025845014</v>
      </c>
      <c r="C1561" s="6">
        <v>5.9916659741549836</v>
      </c>
    </row>
    <row r="1562" spans="1:3" x14ac:dyDescent="0.25">
      <c r="A1562" s="6">
        <v>1538</v>
      </c>
      <c r="B1562" s="6">
        <v>83.162894748595392</v>
      </c>
      <c r="C1562" s="6">
        <v>-7.2628947485953859</v>
      </c>
    </row>
    <row r="1563" spans="1:3" x14ac:dyDescent="0.25">
      <c r="A1563" s="6">
        <v>1539</v>
      </c>
      <c r="B1563" s="6">
        <v>90.250940865978407</v>
      </c>
      <c r="C1563" s="6">
        <v>-0.5509408659784043</v>
      </c>
    </row>
    <row r="1564" spans="1:3" x14ac:dyDescent="0.25">
      <c r="A1564" s="6">
        <v>1540</v>
      </c>
      <c r="B1564" s="6">
        <v>92.579870304547129</v>
      </c>
      <c r="C1564" s="6">
        <v>6.2201296954528686</v>
      </c>
    </row>
    <row r="1565" spans="1:3" x14ac:dyDescent="0.25">
      <c r="A1565" s="6">
        <v>1541</v>
      </c>
      <c r="B1565" s="6">
        <v>80.049217347030691</v>
      </c>
      <c r="C1565" s="6">
        <v>12.550782652969303</v>
      </c>
    </row>
    <row r="1566" spans="1:3" x14ac:dyDescent="0.25">
      <c r="A1566" s="6">
        <v>1542</v>
      </c>
      <c r="B1566" s="6">
        <v>88.858646092921035</v>
      </c>
      <c r="C1566" s="6">
        <v>-8.458646092921029</v>
      </c>
    </row>
    <row r="1567" spans="1:3" x14ac:dyDescent="0.25">
      <c r="A1567" s="6">
        <v>1543</v>
      </c>
      <c r="B1567" s="6">
        <v>76.657080990854524</v>
      </c>
      <c r="C1567" s="6">
        <v>8.1429190091454728</v>
      </c>
    </row>
    <row r="1568" spans="1:3" x14ac:dyDescent="0.25">
      <c r="A1568" s="6">
        <v>1544</v>
      </c>
      <c r="B1568" s="6">
        <v>83.618554856141429</v>
      </c>
      <c r="C1568" s="6">
        <v>-1.8185548561414322</v>
      </c>
    </row>
    <row r="1569" spans="1:3" x14ac:dyDescent="0.25">
      <c r="A1569" s="6">
        <v>1545</v>
      </c>
      <c r="B1569" s="6">
        <v>85.656368114889062</v>
      </c>
      <c r="C1569" s="6">
        <v>13.043631885110941</v>
      </c>
    </row>
    <row r="1570" spans="1:3" x14ac:dyDescent="0.25">
      <c r="A1570" s="6">
        <v>1546</v>
      </c>
      <c r="B1570" s="6">
        <v>93.491190519639233</v>
      </c>
      <c r="C1570" s="6">
        <v>8.8094803607674521E-3</v>
      </c>
    </row>
    <row r="1571" spans="1:3" x14ac:dyDescent="0.25">
      <c r="A1571" s="6">
        <v>1547</v>
      </c>
      <c r="B1571" s="6">
        <v>93.035530412093181</v>
      </c>
      <c r="C1571" s="6">
        <v>-3.1355304120931748</v>
      </c>
    </row>
    <row r="1572" spans="1:3" x14ac:dyDescent="0.25">
      <c r="A1572" s="6">
        <v>1548</v>
      </c>
      <c r="B1572" s="6">
        <v>93.238046015446969</v>
      </c>
      <c r="C1572" s="6">
        <v>3.2619539845530312</v>
      </c>
    </row>
    <row r="1573" spans="1:3" x14ac:dyDescent="0.25">
      <c r="A1573" s="6">
        <v>1549</v>
      </c>
      <c r="B1573" s="6">
        <v>88.352357084536536</v>
      </c>
      <c r="C1573" s="6">
        <v>3.2476429154634587</v>
      </c>
    </row>
    <row r="1574" spans="1:3" x14ac:dyDescent="0.25">
      <c r="A1574" s="6">
        <v>1550</v>
      </c>
      <c r="B1574" s="6">
        <v>82.137659506616771</v>
      </c>
      <c r="C1574" s="6">
        <v>5.6623404933832262</v>
      </c>
    </row>
    <row r="1575" spans="1:3" x14ac:dyDescent="0.25">
      <c r="A1575" s="6">
        <v>1551</v>
      </c>
      <c r="B1575" s="6">
        <v>82.125002281407149</v>
      </c>
      <c r="C1575" s="6">
        <v>-7.0250022814071542</v>
      </c>
    </row>
    <row r="1576" spans="1:3" x14ac:dyDescent="0.25">
      <c r="A1576" s="6">
        <v>1552</v>
      </c>
      <c r="B1576" s="6">
        <v>80.909908661284348</v>
      </c>
      <c r="C1576" s="6">
        <v>-11.209908661284345</v>
      </c>
    </row>
    <row r="1577" spans="1:3" x14ac:dyDescent="0.25">
      <c r="A1577" s="6">
        <v>1553</v>
      </c>
      <c r="B1577" s="6">
        <v>86.833490059383024</v>
      </c>
      <c r="C1577" s="6">
        <v>11.066509940616982</v>
      </c>
    </row>
    <row r="1578" spans="1:3" x14ac:dyDescent="0.25">
      <c r="A1578" s="6">
        <v>1554</v>
      </c>
      <c r="B1578" s="6">
        <v>70.379097286886704</v>
      </c>
      <c r="C1578" s="6">
        <v>9.1209027131132956</v>
      </c>
    </row>
    <row r="1579" spans="1:3" x14ac:dyDescent="0.25">
      <c r="A1579" s="6">
        <v>1555</v>
      </c>
      <c r="B1579" s="6">
        <v>83.669183756979891</v>
      </c>
      <c r="C1579" s="6">
        <v>6.4308162430201037</v>
      </c>
    </row>
    <row r="1580" spans="1:3" x14ac:dyDescent="0.25">
      <c r="A1580" s="6">
        <v>1556</v>
      </c>
      <c r="B1580" s="6">
        <v>93.655734447364196</v>
      </c>
      <c r="C1580" s="6">
        <v>2.5442655526358067</v>
      </c>
    </row>
    <row r="1581" spans="1:3" x14ac:dyDescent="0.25">
      <c r="A1581" s="6">
        <v>1557</v>
      </c>
      <c r="B1581" s="6">
        <v>93.655734447364196</v>
      </c>
      <c r="C1581" s="6">
        <v>6.3442655526358038</v>
      </c>
    </row>
    <row r="1582" spans="1:3" x14ac:dyDescent="0.25">
      <c r="A1582" s="6">
        <v>1558</v>
      </c>
      <c r="B1582" s="6">
        <v>84.719733449377728</v>
      </c>
      <c r="C1582" s="6">
        <v>9.5802665506222695</v>
      </c>
    </row>
    <row r="1583" spans="1:3" x14ac:dyDescent="0.25">
      <c r="A1583" s="6">
        <v>1559</v>
      </c>
      <c r="B1583" s="6">
        <v>90.516742595380279</v>
      </c>
      <c r="C1583" s="6">
        <v>5.1832574046197237</v>
      </c>
    </row>
    <row r="1584" spans="1:3" ht="15.75" thickBot="1" x14ac:dyDescent="0.3">
      <c r="A1584" s="7">
        <v>1560</v>
      </c>
      <c r="B1584" s="7">
        <v>93.807621149879537</v>
      </c>
      <c r="C1584" s="7">
        <v>3.2923788501204569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F5B0-850E-40FE-921B-121B434AC4D2}">
  <dimension ref="A1:N121"/>
  <sheetViews>
    <sheetView workbookViewId="0">
      <selection sqref="A1:N121"/>
    </sheetView>
  </sheetViews>
  <sheetFormatPr defaultRowHeight="15" x14ac:dyDescent="0.25"/>
  <cols>
    <col min="1" max="1" width="20.140625" customWidth="1"/>
    <col min="2" max="2" width="19.42578125" customWidth="1"/>
    <col min="3" max="3" width="18.42578125" customWidth="1"/>
    <col min="4" max="4" width="15.5703125" customWidth="1"/>
    <col min="5" max="5" width="16.28515625" customWidth="1"/>
    <col min="6" max="6" width="13.140625" customWidth="1"/>
    <col min="7" max="7" width="23.140625" customWidth="1"/>
    <col min="8" max="8" width="27.85546875" customWidth="1"/>
    <col min="9" max="9" width="16.28515625" customWidth="1"/>
    <col min="10" max="10" width="23.140625" customWidth="1"/>
    <col min="11" max="11" width="27.85546875" customWidth="1"/>
    <col min="12" max="12" width="24.140625" customWidth="1"/>
    <col min="13" max="13" width="28.85546875" customWidth="1"/>
    <col min="14" max="14" width="13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118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s="1">
        <v>44381</v>
      </c>
      <c r="B2" t="s">
        <v>98</v>
      </c>
      <c r="C2" t="s">
        <v>99</v>
      </c>
      <c r="D2" t="s">
        <v>100</v>
      </c>
      <c r="E2" t="s">
        <v>101</v>
      </c>
      <c r="F2">
        <v>105</v>
      </c>
      <c r="G2">
        <v>6</v>
      </c>
      <c r="H2">
        <v>94.3</v>
      </c>
      <c r="I2">
        <v>0.94299999999999995</v>
      </c>
      <c r="J2">
        <v>0</v>
      </c>
      <c r="K2">
        <v>100</v>
      </c>
      <c r="L2">
        <v>0</v>
      </c>
      <c r="M2">
        <v>100</v>
      </c>
      <c r="N2" t="s">
        <v>17</v>
      </c>
    </row>
    <row r="3" spans="1:14" x14ac:dyDescent="0.25">
      <c r="A3" s="1">
        <v>44381</v>
      </c>
      <c r="B3" t="s">
        <v>92</v>
      </c>
      <c r="C3" t="s">
        <v>93</v>
      </c>
      <c r="D3" t="s">
        <v>96</v>
      </c>
      <c r="E3" t="s">
        <v>97</v>
      </c>
      <c r="F3">
        <v>432</v>
      </c>
      <c r="G3">
        <v>49</v>
      </c>
      <c r="H3">
        <v>88.7</v>
      </c>
      <c r="I3">
        <v>0.88700000000000001</v>
      </c>
      <c r="J3">
        <v>9</v>
      </c>
      <c r="K3">
        <v>97.9</v>
      </c>
      <c r="L3">
        <v>4</v>
      </c>
      <c r="M3">
        <v>99.1</v>
      </c>
      <c r="N3" t="s">
        <v>17</v>
      </c>
    </row>
    <row r="4" spans="1:14" x14ac:dyDescent="0.25">
      <c r="A4" s="1">
        <v>44381</v>
      </c>
      <c r="B4" t="s">
        <v>92</v>
      </c>
      <c r="C4" t="s">
        <v>93</v>
      </c>
      <c r="D4" t="s">
        <v>94</v>
      </c>
      <c r="E4" t="s">
        <v>95</v>
      </c>
      <c r="F4">
        <v>1015</v>
      </c>
      <c r="G4">
        <v>116</v>
      </c>
      <c r="H4">
        <v>88.6</v>
      </c>
      <c r="I4">
        <v>0.8859999999999999</v>
      </c>
      <c r="J4">
        <v>0</v>
      </c>
      <c r="K4">
        <v>100</v>
      </c>
      <c r="L4">
        <v>0</v>
      </c>
      <c r="M4">
        <v>100</v>
      </c>
      <c r="N4" t="s">
        <v>17</v>
      </c>
    </row>
    <row r="5" spans="1:14" x14ac:dyDescent="0.25">
      <c r="A5" s="1">
        <v>44381</v>
      </c>
      <c r="B5" t="s">
        <v>88</v>
      </c>
      <c r="C5" t="s">
        <v>89</v>
      </c>
      <c r="D5" t="s">
        <v>90</v>
      </c>
      <c r="E5" t="s">
        <v>91</v>
      </c>
      <c r="F5">
        <v>137</v>
      </c>
      <c r="G5">
        <v>4</v>
      </c>
      <c r="H5">
        <v>97.1</v>
      </c>
      <c r="I5">
        <v>0.97099999999999997</v>
      </c>
      <c r="J5">
        <v>0</v>
      </c>
      <c r="K5">
        <v>100</v>
      </c>
      <c r="L5">
        <v>0</v>
      </c>
      <c r="M5">
        <v>100</v>
      </c>
      <c r="N5" t="s">
        <v>17</v>
      </c>
    </row>
    <row r="6" spans="1:14" x14ac:dyDescent="0.25">
      <c r="A6" s="1">
        <v>44381</v>
      </c>
      <c r="B6" t="s">
        <v>84</v>
      </c>
      <c r="C6" t="s">
        <v>85</v>
      </c>
      <c r="D6" t="s">
        <v>86</v>
      </c>
      <c r="E6" t="s">
        <v>87</v>
      </c>
      <c r="F6">
        <v>146</v>
      </c>
      <c r="G6">
        <v>3</v>
      </c>
      <c r="H6">
        <v>97.9</v>
      </c>
      <c r="I6">
        <v>0.97900000000000009</v>
      </c>
      <c r="J6">
        <v>1</v>
      </c>
      <c r="K6">
        <v>99.3</v>
      </c>
      <c r="L6">
        <v>0</v>
      </c>
      <c r="M6">
        <v>100</v>
      </c>
      <c r="N6" t="s">
        <v>17</v>
      </c>
    </row>
    <row r="7" spans="1:14" x14ac:dyDescent="0.25">
      <c r="A7" s="1">
        <v>44381</v>
      </c>
      <c r="B7" t="s">
        <v>76</v>
      </c>
      <c r="C7" t="s">
        <v>77</v>
      </c>
      <c r="D7" t="s">
        <v>82</v>
      </c>
      <c r="E7" t="s">
        <v>83</v>
      </c>
      <c r="F7">
        <v>1070</v>
      </c>
      <c r="G7">
        <v>182</v>
      </c>
      <c r="H7">
        <v>83</v>
      </c>
      <c r="I7">
        <v>0.83</v>
      </c>
      <c r="J7">
        <v>23</v>
      </c>
      <c r="K7">
        <v>97.9</v>
      </c>
      <c r="L7">
        <v>3</v>
      </c>
      <c r="M7">
        <v>99.7</v>
      </c>
      <c r="N7" t="s">
        <v>17</v>
      </c>
    </row>
    <row r="8" spans="1:14" x14ac:dyDescent="0.25">
      <c r="A8" s="1">
        <v>44381</v>
      </c>
      <c r="B8" t="s">
        <v>76</v>
      </c>
      <c r="C8" t="s">
        <v>77</v>
      </c>
      <c r="D8" t="s">
        <v>80</v>
      </c>
      <c r="E8" t="s">
        <v>81</v>
      </c>
      <c r="F8">
        <v>2245</v>
      </c>
      <c r="G8">
        <v>451</v>
      </c>
      <c r="H8">
        <v>79.900000000000006</v>
      </c>
      <c r="I8">
        <v>0.79900000000000004</v>
      </c>
      <c r="J8">
        <v>24</v>
      </c>
      <c r="K8">
        <v>98.9</v>
      </c>
      <c r="L8">
        <v>2</v>
      </c>
      <c r="M8">
        <v>99.9</v>
      </c>
      <c r="N8" t="s">
        <v>17</v>
      </c>
    </row>
    <row r="9" spans="1:14" x14ac:dyDescent="0.25">
      <c r="A9" s="1">
        <v>44381</v>
      </c>
      <c r="B9" t="s">
        <v>76</v>
      </c>
      <c r="C9" t="s">
        <v>77</v>
      </c>
      <c r="D9" t="s">
        <v>78</v>
      </c>
      <c r="E9" t="s">
        <v>79</v>
      </c>
      <c r="F9">
        <v>929</v>
      </c>
      <c r="G9">
        <v>29</v>
      </c>
      <c r="H9">
        <v>96.9</v>
      </c>
      <c r="I9">
        <v>0.96900000000000008</v>
      </c>
      <c r="J9">
        <v>0</v>
      </c>
      <c r="K9">
        <v>100</v>
      </c>
      <c r="L9">
        <v>0</v>
      </c>
      <c r="M9">
        <v>100</v>
      </c>
      <c r="N9" t="s">
        <v>17</v>
      </c>
    </row>
    <row r="10" spans="1:14" x14ac:dyDescent="0.25">
      <c r="A10" s="1">
        <v>44381</v>
      </c>
      <c r="B10" t="s">
        <v>68</v>
      </c>
      <c r="C10" t="s">
        <v>69</v>
      </c>
      <c r="D10" t="s">
        <v>74</v>
      </c>
      <c r="E10" t="s">
        <v>75</v>
      </c>
      <c r="F10">
        <v>1564</v>
      </c>
      <c r="G10">
        <v>528</v>
      </c>
      <c r="H10">
        <v>66.2</v>
      </c>
      <c r="I10">
        <v>0.66200000000000003</v>
      </c>
      <c r="J10">
        <v>121</v>
      </c>
      <c r="K10">
        <v>92.3</v>
      </c>
      <c r="L10">
        <v>19</v>
      </c>
      <c r="M10">
        <v>98.8</v>
      </c>
      <c r="N10" t="s">
        <v>17</v>
      </c>
    </row>
    <row r="11" spans="1:14" x14ac:dyDescent="0.25">
      <c r="A11" s="1">
        <v>44381</v>
      </c>
      <c r="B11" t="s">
        <v>68</v>
      </c>
      <c r="C11" t="s">
        <v>69</v>
      </c>
      <c r="D11" t="s">
        <v>72</v>
      </c>
      <c r="E11" t="s">
        <v>73</v>
      </c>
      <c r="F11">
        <v>1369</v>
      </c>
      <c r="G11">
        <v>326</v>
      </c>
      <c r="H11">
        <v>76.2</v>
      </c>
      <c r="I11">
        <v>0.76200000000000001</v>
      </c>
      <c r="J11">
        <v>29</v>
      </c>
      <c r="K11">
        <v>97.9</v>
      </c>
      <c r="L11">
        <v>11</v>
      </c>
      <c r="M11">
        <v>99.2</v>
      </c>
      <c r="N11" t="s">
        <v>17</v>
      </c>
    </row>
    <row r="12" spans="1:14" x14ac:dyDescent="0.25">
      <c r="A12" s="1">
        <v>44381</v>
      </c>
      <c r="B12" t="s">
        <v>68</v>
      </c>
      <c r="C12" t="s">
        <v>69</v>
      </c>
      <c r="D12" t="s">
        <v>70</v>
      </c>
      <c r="E12" t="s">
        <v>71</v>
      </c>
      <c r="F12">
        <v>1316</v>
      </c>
      <c r="G12">
        <v>400</v>
      </c>
      <c r="H12">
        <v>69.599999999999994</v>
      </c>
      <c r="I12">
        <v>0.69599999999999995</v>
      </c>
      <c r="J12">
        <v>31</v>
      </c>
      <c r="K12">
        <v>97.6</v>
      </c>
      <c r="L12">
        <v>7</v>
      </c>
      <c r="M12">
        <v>99.5</v>
      </c>
      <c r="N12" t="s">
        <v>17</v>
      </c>
    </row>
    <row r="13" spans="1:14" x14ac:dyDescent="0.25">
      <c r="A13" s="1">
        <v>44381</v>
      </c>
      <c r="B13" t="s">
        <v>58</v>
      </c>
      <c r="C13" t="s">
        <v>59</v>
      </c>
      <c r="D13" t="s">
        <v>66</v>
      </c>
      <c r="E13" t="s">
        <v>67</v>
      </c>
      <c r="F13">
        <v>776</v>
      </c>
      <c r="G13">
        <v>141</v>
      </c>
      <c r="H13">
        <v>81.8</v>
      </c>
      <c r="I13">
        <v>0.81799999999999995</v>
      </c>
      <c r="J13">
        <v>21</v>
      </c>
      <c r="K13">
        <v>97.3</v>
      </c>
      <c r="L13">
        <v>0</v>
      </c>
      <c r="M13">
        <v>100</v>
      </c>
      <c r="N13" t="s">
        <v>17</v>
      </c>
    </row>
    <row r="14" spans="1:14" x14ac:dyDescent="0.25">
      <c r="A14" s="1">
        <v>44381</v>
      </c>
      <c r="B14" t="s">
        <v>58</v>
      </c>
      <c r="C14" t="s">
        <v>59</v>
      </c>
      <c r="D14" t="s">
        <v>64</v>
      </c>
      <c r="E14" t="s">
        <v>65</v>
      </c>
      <c r="F14">
        <v>166</v>
      </c>
      <c r="G14">
        <v>8</v>
      </c>
      <c r="H14">
        <v>95.2</v>
      </c>
      <c r="I14">
        <v>0.95200000000000007</v>
      </c>
      <c r="J14">
        <v>3</v>
      </c>
      <c r="K14">
        <v>98.2</v>
      </c>
      <c r="L14">
        <v>1</v>
      </c>
      <c r="M14">
        <v>99.4</v>
      </c>
      <c r="N14" t="s">
        <v>17</v>
      </c>
    </row>
    <row r="15" spans="1:14" x14ac:dyDescent="0.25">
      <c r="A15" s="1">
        <v>44381</v>
      </c>
      <c r="B15" t="s">
        <v>58</v>
      </c>
      <c r="C15" t="s">
        <v>59</v>
      </c>
      <c r="D15" t="s">
        <v>62</v>
      </c>
      <c r="E15" t="s">
        <v>63</v>
      </c>
      <c r="F15">
        <v>195</v>
      </c>
      <c r="G15">
        <v>15</v>
      </c>
      <c r="H15">
        <v>92.3</v>
      </c>
      <c r="I15">
        <v>0.92299999999999993</v>
      </c>
      <c r="J15">
        <v>4</v>
      </c>
      <c r="K15">
        <v>97.9</v>
      </c>
      <c r="L15">
        <v>1</v>
      </c>
      <c r="M15">
        <v>99.5</v>
      </c>
      <c r="N15" t="s">
        <v>17</v>
      </c>
    </row>
    <row r="16" spans="1:14" x14ac:dyDescent="0.25">
      <c r="A16" s="1">
        <v>44381</v>
      </c>
      <c r="B16" t="s">
        <v>58</v>
      </c>
      <c r="C16" t="s">
        <v>59</v>
      </c>
      <c r="D16" t="s">
        <v>60</v>
      </c>
      <c r="E16" t="s">
        <v>61</v>
      </c>
      <c r="F16">
        <v>225</v>
      </c>
      <c r="G16">
        <v>23</v>
      </c>
      <c r="H16">
        <v>89.8</v>
      </c>
      <c r="I16">
        <v>0.89800000000000002</v>
      </c>
      <c r="J16">
        <v>1</v>
      </c>
      <c r="K16">
        <v>99.6</v>
      </c>
      <c r="L16">
        <v>0</v>
      </c>
      <c r="M16">
        <v>100</v>
      </c>
      <c r="N16" t="s">
        <v>17</v>
      </c>
    </row>
    <row r="17" spans="1:14" x14ac:dyDescent="0.25">
      <c r="A17" s="1">
        <v>44381</v>
      </c>
      <c r="B17" t="s">
        <v>46</v>
      </c>
      <c r="C17" t="s">
        <v>47</v>
      </c>
      <c r="D17" t="s">
        <v>56</v>
      </c>
      <c r="E17" t="s">
        <v>57</v>
      </c>
      <c r="F17">
        <v>1277</v>
      </c>
      <c r="G17">
        <v>19</v>
      </c>
      <c r="H17">
        <v>98.5</v>
      </c>
      <c r="I17">
        <v>0.98499999999999999</v>
      </c>
      <c r="J17">
        <v>0</v>
      </c>
      <c r="K17">
        <v>100</v>
      </c>
      <c r="L17">
        <v>0</v>
      </c>
      <c r="M17">
        <v>100</v>
      </c>
      <c r="N17" t="s">
        <v>17</v>
      </c>
    </row>
    <row r="18" spans="1:14" x14ac:dyDescent="0.25">
      <c r="A18" s="1">
        <v>44381</v>
      </c>
      <c r="B18" t="s">
        <v>46</v>
      </c>
      <c r="C18" t="s">
        <v>47</v>
      </c>
      <c r="D18" t="s">
        <v>54</v>
      </c>
      <c r="E18" t="s">
        <v>55</v>
      </c>
      <c r="F18">
        <v>1249</v>
      </c>
      <c r="G18">
        <v>189</v>
      </c>
      <c r="H18">
        <v>84.9</v>
      </c>
      <c r="I18">
        <v>0.84900000000000009</v>
      </c>
      <c r="J18">
        <v>15</v>
      </c>
      <c r="K18">
        <v>98.8</v>
      </c>
      <c r="L18">
        <v>1</v>
      </c>
      <c r="M18">
        <v>99.9</v>
      </c>
      <c r="N18" t="s">
        <v>17</v>
      </c>
    </row>
    <row r="19" spans="1:14" x14ac:dyDescent="0.25">
      <c r="A19" s="1">
        <v>44381</v>
      </c>
      <c r="B19" t="s">
        <v>46</v>
      </c>
      <c r="C19" t="s">
        <v>47</v>
      </c>
      <c r="D19" t="s">
        <v>52</v>
      </c>
      <c r="E19" t="s">
        <v>53</v>
      </c>
      <c r="F19">
        <v>1907</v>
      </c>
      <c r="G19">
        <v>446</v>
      </c>
      <c r="H19">
        <v>76.599999999999994</v>
      </c>
      <c r="I19">
        <v>0.7659999999999999</v>
      </c>
      <c r="J19">
        <v>14</v>
      </c>
      <c r="K19">
        <v>99.3</v>
      </c>
      <c r="L19">
        <v>1</v>
      </c>
      <c r="M19">
        <v>99.9</v>
      </c>
      <c r="N19" t="s">
        <v>17</v>
      </c>
    </row>
    <row r="20" spans="1:14" x14ac:dyDescent="0.25">
      <c r="A20" s="1">
        <v>44381</v>
      </c>
      <c r="B20" t="s">
        <v>46</v>
      </c>
      <c r="C20" t="s">
        <v>47</v>
      </c>
      <c r="D20" t="s">
        <v>50</v>
      </c>
      <c r="E20" t="s">
        <v>51</v>
      </c>
      <c r="F20">
        <v>645</v>
      </c>
      <c r="G20">
        <v>50</v>
      </c>
      <c r="H20">
        <v>92.2</v>
      </c>
      <c r="I20">
        <v>0.92200000000000004</v>
      </c>
      <c r="J20">
        <v>5</v>
      </c>
      <c r="K20">
        <v>99.2</v>
      </c>
      <c r="L20">
        <v>1</v>
      </c>
      <c r="M20">
        <v>99.8</v>
      </c>
      <c r="N20" t="s">
        <v>17</v>
      </c>
    </row>
    <row r="21" spans="1:14" x14ac:dyDescent="0.25">
      <c r="A21" s="1">
        <v>44381</v>
      </c>
      <c r="B21" t="s">
        <v>46</v>
      </c>
      <c r="C21" t="s">
        <v>47</v>
      </c>
      <c r="D21" t="s">
        <v>48</v>
      </c>
      <c r="E21" t="s">
        <v>49</v>
      </c>
      <c r="F21">
        <v>1724</v>
      </c>
      <c r="G21">
        <v>327</v>
      </c>
      <c r="H21">
        <v>81</v>
      </c>
      <c r="I21">
        <v>0.81</v>
      </c>
      <c r="J21">
        <v>18</v>
      </c>
      <c r="K21">
        <v>99</v>
      </c>
      <c r="L21">
        <v>1</v>
      </c>
      <c r="M21">
        <v>99.9</v>
      </c>
      <c r="N21" t="s">
        <v>17</v>
      </c>
    </row>
    <row r="22" spans="1:14" x14ac:dyDescent="0.25">
      <c r="A22" s="1">
        <v>44381</v>
      </c>
      <c r="B22" t="s">
        <v>38</v>
      </c>
      <c r="C22" t="s">
        <v>39</v>
      </c>
      <c r="D22" t="s">
        <v>44</v>
      </c>
      <c r="E22" t="s">
        <v>45</v>
      </c>
      <c r="F22">
        <v>237</v>
      </c>
      <c r="G22">
        <v>1</v>
      </c>
      <c r="H22">
        <v>99.6</v>
      </c>
      <c r="I22">
        <v>0.996</v>
      </c>
      <c r="J22">
        <v>0</v>
      </c>
      <c r="K22">
        <v>100</v>
      </c>
      <c r="L22">
        <v>0</v>
      </c>
      <c r="M22">
        <v>100</v>
      </c>
      <c r="N22" t="s">
        <v>17</v>
      </c>
    </row>
    <row r="23" spans="1:14" x14ac:dyDescent="0.25">
      <c r="A23" s="1">
        <v>44381</v>
      </c>
      <c r="B23" t="s">
        <v>38</v>
      </c>
      <c r="C23" t="s">
        <v>39</v>
      </c>
      <c r="D23" t="s">
        <v>42</v>
      </c>
      <c r="E23" t="s">
        <v>43</v>
      </c>
      <c r="F23">
        <v>557</v>
      </c>
      <c r="G23">
        <v>102</v>
      </c>
      <c r="H23">
        <v>81.7</v>
      </c>
      <c r="I23">
        <v>0.81700000000000006</v>
      </c>
      <c r="J23">
        <v>26</v>
      </c>
      <c r="K23">
        <v>95.3</v>
      </c>
      <c r="L23">
        <v>3</v>
      </c>
      <c r="M23">
        <v>99.5</v>
      </c>
      <c r="N23" t="s">
        <v>17</v>
      </c>
    </row>
    <row r="24" spans="1:14" x14ac:dyDescent="0.25">
      <c r="A24" s="1">
        <v>44381</v>
      </c>
      <c r="B24" t="s">
        <v>38</v>
      </c>
      <c r="C24" t="s">
        <v>39</v>
      </c>
      <c r="D24" t="s">
        <v>40</v>
      </c>
      <c r="E24" t="s">
        <v>41</v>
      </c>
      <c r="F24">
        <v>1004</v>
      </c>
      <c r="G24">
        <v>244</v>
      </c>
      <c r="H24">
        <v>75.7</v>
      </c>
      <c r="I24">
        <v>0.75700000000000001</v>
      </c>
      <c r="J24">
        <v>18</v>
      </c>
      <c r="K24">
        <v>98.2</v>
      </c>
      <c r="L24">
        <v>7</v>
      </c>
      <c r="M24">
        <v>99.3</v>
      </c>
      <c r="N24" t="s">
        <v>17</v>
      </c>
    </row>
    <row r="25" spans="1:14" x14ac:dyDescent="0.25">
      <c r="A25" s="1">
        <v>44381</v>
      </c>
      <c r="B25" t="s">
        <v>34</v>
      </c>
      <c r="C25" t="s">
        <v>35</v>
      </c>
      <c r="D25" t="s">
        <v>36</v>
      </c>
      <c r="E25" t="s">
        <v>37</v>
      </c>
      <c r="F25">
        <v>1154</v>
      </c>
      <c r="G25">
        <v>287</v>
      </c>
      <c r="H25">
        <v>75.099999999999994</v>
      </c>
      <c r="I25">
        <v>0.75099999999999989</v>
      </c>
      <c r="J25">
        <v>12</v>
      </c>
      <c r="K25">
        <v>99</v>
      </c>
      <c r="L25">
        <v>1</v>
      </c>
      <c r="M25">
        <v>99.9</v>
      </c>
      <c r="N25" t="s">
        <v>17</v>
      </c>
    </row>
    <row r="26" spans="1:14" x14ac:dyDescent="0.25">
      <c r="A26" s="1">
        <v>44381</v>
      </c>
      <c r="B26" t="s">
        <v>30</v>
      </c>
      <c r="C26" t="s">
        <v>31</v>
      </c>
      <c r="D26" t="s">
        <v>32</v>
      </c>
      <c r="E26" t="s">
        <v>33</v>
      </c>
      <c r="F26">
        <v>1177</v>
      </c>
      <c r="G26">
        <v>219</v>
      </c>
      <c r="H26">
        <v>81.400000000000006</v>
      </c>
      <c r="I26">
        <v>0.81400000000000006</v>
      </c>
      <c r="J26">
        <v>18</v>
      </c>
      <c r="K26">
        <v>98.5</v>
      </c>
      <c r="L26">
        <v>0</v>
      </c>
      <c r="M26">
        <v>100</v>
      </c>
      <c r="N26" t="s">
        <v>17</v>
      </c>
    </row>
    <row r="27" spans="1:14" x14ac:dyDescent="0.25">
      <c r="A27" s="1">
        <v>44381</v>
      </c>
      <c r="B27" t="s">
        <v>24</v>
      </c>
      <c r="C27" t="s">
        <v>25</v>
      </c>
      <c r="D27" t="s">
        <v>28</v>
      </c>
      <c r="E27" t="s">
        <v>29</v>
      </c>
      <c r="F27">
        <v>248</v>
      </c>
      <c r="G27">
        <v>22</v>
      </c>
      <c r="H27">
        <v>91.1</v>
      </c>
      <c r="I27">
        <v>0.91099999999999992</v>
      </c>
      <c r="J27">
        <v>5</v>
      </c>
      <c r="K27">
        <v>98</v>
      </c>
      <c r="L27">
        <v>0</v>
      </c>
      <c r="M27">
        <v>100</v>
      </c>
      <c r="N27" t="s">
        <v>17</v>
      </c>
    </row>
    <row r="28" spans="1:14" x14ac:dyDescent="0.25">
      <c r="A28" s="1">
        <v>44381</v>
      </c>
      <c r="B28" t="s">
        <v>24</v>
      </c>
      <c r="C28" t="s">
        <v>25</v>
      </c>
      <c r="D28" t="s">
        <v>26</v>
      </c>
      <c r="E28" t="s">
        <v>27</v>
      </c>
      <c r="F28">
        <v>624</v>
      </c>
      <c r="G28">
        <v>108</v>
      </c>
      <c r="H28">
        <v>82.7</v>
      </c>
      <c r="I28">
        <v>0.82700000000000007</v>
      </c>
      <c r="J28">
        <v>8</v>
      </c>
      <c r="K28">
        <v>98.7</v>
      </c>
      <c r="L28">
        <v>0</v>
      </c>
      <c r="M28">
        <v>100</v>
      </c>
      <c r="N28" t="s">
        <v>17</v>
      </c>
    </row>
    <row r="29" spans="1:14" x14ac:dyDescent="0.25">
      <c r="A29" s="1">
        <v>44381</v>
      </c>
      <c r="B29" t="s">
        <v>20</v>
      </c>
      <c r="C29" t="s">
        <v>21</v>
      </c>
      <c r="D29" t="s">
        <v>22</v>
      </c>
      <c r="E29" t="s">
        <v>23</v>
      </c>
      <c r="F29">
        <v>588</v>
      </c>
      <c r="G29">
        <v>108</v>
      </c>
      <c r="H29">
        <v>81.599999999999994</v>
      </c>
      <c r="I29">
        <v>0.81599999999999995</v>
      </c>
      <c r="J29">
        <v>24</v>
      </c>
      <c r="K29">
        <v>95.9</v>
      </c>
      <c r="L29">
        <v>6</v>
      </c>
      <c r="M29">
        <v>99</v>
      </c>
      <c r="N29" t="s">
        <v>17</v>
      </c>
    </row>
    <row r="30" spans="1:14" x14ac:dyDescent="0.25">
      <c r="A30" s="1">
        <v>44381</v>
      </c>
      <c r="B30" t="s">
        <v>13</v>
      </c>
      <c r="C30" t="s">
        <v>14</v>
      </c>
      <c r="D30" t="s">
        <v>18</v>
      </c>
      <c r="E30" t="s">
        <v>19</v>
      </c>
      <c r="F30">
        <v>1270</v>
      </c>
      <c r="G30">
        <v>241</v>
      </c>
      <c r="H30">
        <v>81</v>
      </c>
      <c r="I30">
        <v>0.81</v>
      </c>
      <c r="J30">
        <v>100</v>
      </c>
      <c r="K30">
        <v>92.1</v>
      </c>
      <c r="L30">
        <v>31</v>
      </c>
      <c r="M30">
        <v>97.6</v>
      </c>
      <c r="N30" t="s">
        <v>17</v>
      </c>
    </row>
    <row r="31" spans="1:14" x14ac:dyDescent="0.25">
      <c r="A31" s="1">
        <v>44381</v>
      </c>
      <c r="B31" t="s">
        <v>13</v>
      </c>
      <c r="C31" t="s">
        <v>14</v>
      </c>
      <c r="D31" t="s">
        <v>15</v>
      </c>
      <c r="E31" t="s">
        <v>16</v>
      </c>
      <c r="F31">
        <v>734</v>
      </c>
      <c r="G31">
        <v>158</v>
      </c>
      <c r="H31">
        <v>78.5</v>
      </c>
      <c r="I31">
        <v>0.78500000000000003</v>
      </c>
      <c r="J31">
        <v>43</v>
      </c>
      <c r="K31">
        <v>94.1</v>
      </c>
      <c r="L31">
        <v>13</v>
      </c>
      <c r="M31">
        <v>98.2</v>
      </c>
      <c r="N31" t="s">
        <v>17</v>
      </c>
    </row>
    <row r="32" spans="1:14" x14ac:dyDescent="0.25">
      <c r="A32" s="1">
        <v>44388</v>
      </c>
      <c r="B32" t="s">
        <v>98</v>
      </c>
      <c r="C32" t="s">
        <v>99</v>
      </c>
      <c r="D32" t="s">
        <v>100</v>
      </c>
      <c r="E32" t="s">
        <v>101</v>
      </c>
      <c r="F32">
        <v>107</v>
      </c>
      <c r="G32">
        <v>5</v>
      </c>
      <c r="H32">
        <v>95.3</v>
      </c>
      <c r="I32">
        <v>0.95299999999999996</v>
      </c>
      <c r="J32">
        <v>0</v>
      </c>
      <c r="K32">
        <v>100</v>
      </c>
      <c r="L32">
        <v>0</v>
      </c>
      <c r="M32">
        <v>100</v>
      </c>
      <c r="N32" t="s">
        <v>17</v>
      </c>
    </row>
    <row r="33" spans="1:14" x14ac:dyDescent="0.25">
      <c r="A33" s="1">
        <v>44388</v>
      </c>
      <c r="B33" t="s">
        <v>92</v>
      </c>
      <c r="C33" t="s">
        <v>93</v>
      </c>
      <c r="D33" t="s">
        <v>96</v>
      </c>
      <c r="E33" t="s">
        <v>97</v>
      </c>
      <c r="F33">
        <v>417</v>
      </c>
      <c r="G33">
        <v>35</v>
      </c>
      <c r="H33">
        <v>91.6</v>
      </c>
      <c r="I33">
        <v>0.91599999999999993</v>
      </c>
      <c r="J33">
        <v>6</v>
      </c>
      <c r="K33">
        <v>98.6</v>
      </c>
      <c r="L33">
        <v>1</v>
      </c>
      <c r="M33">
        <v>99.8</v>
      </c>
      <c r="N33" t="s">
        <v>17</v>
      </c>
    </row>
    <row r="34" spans="1:14" x14ac:dyDescent="0.25">
      <c r="A34" s="1">
        <v>44388</v>
      </c>
      <c r="B34" t="s">
        <v>92</v>
      </c>
      <c r="C34" t="s">
        <v>93</v>
      </c>
      <c r="D34" t="s">
        <v>94</v>
      </c>
      <c r="E34" t="s">
        <v>95</v>
      </c>
      <c r="F34">
        <v>977</v>
      </c>
      <c r="G34">
        <v>54</v>
      </c>
      <c r="H34">
        <v>94.5</v>
      </c>
      <c r="I34">
        <v>0.94499999999999995</v>
      </c>
      <c r="J34">
        <v>0</v>
      </c>
      <c r="K34">
        <v>100</v>
      </c>
      <c r="L34">
        <v>0</v>
      </c>
      <c r="M34">
        <v>100</v>
      </c>
      <c r="N34" t="s">
        <v>17</v>
      </c>
    </row>
    <row r="35" spans="1:14" x14ac:dyDescent="0.25">
      <c r="A35" s="1">
        <v>44388</v>
      </c>
      <c r="B35" t="s">
        <v>88</v>
      </c>
      <c r="C35" t="s">
        <v>89</v>
      </c>
      <c r="D35" t="s">
        <v>90</v>
      </c>
      <c r="E35" t="s">
        <v>91</v>
      </c>
      <c r="F35">
        <v>117</v>
      </c>
      <c r="G35">
        <v>4</v>
      </c>
      <c r="H35">
        <v>96.6</v>
      </c>
      <c r="I35">
        <v>0.96599999999999997</v>
      </c>
      <c r="J35">
        <v>0</v>
      </c>
      <c r="K35">
        <v>100</v>
      </c>
      <c r="L35">
        <v>0</v>
      </c>
      <c r="M35">
        <v>100</v>
      </c>
      <c r="N35" t="s">
        <v>17</v>
      </c>
    </row>
    <row r="36" spans="1:14" x14ac:dyDescent="0.25">
      <c r="A36" s="1">
        <v>44388</v>
      </c>
      <c r="B36" t="s">
        <v>84</v>
      </c>
      <c r="C36" t="s">
        <v>85</v>
      </c>
      <c r="D36" t="s">
        <v>86</v>
      </c>
      <c r="E36" t="s">
        <v>87</v>
      </c>
      <c r="F36">
        <v>121</v>
      </c>
      <c r="G36">
        <v>2</v>
      </c>
      <c r="H36">
        <v>98.3</v>
      </c>
      <c r="I36">
        <v>0.98299999999999998</v>
      </c>
      <c r="J36">
        <v>0</v>
      </c>
      <c r="K36">
        <v>100</v>
      </c>
      <c r="L36">
        <v>0</v>
      </c>
      <c r="M36">
        <v>100</v>
      </c>
      <c r="N36" t="s">
        <v>17</v>
      </c>
    </row>
    <row r="37" spans="1:14" x14ac:dyDescent="0.25">
      <c r="A37" s="1">
        <v>44388</v>
      </c>
      <c r="B37" t="s">
        <v>76</v>
      </c>
      <c r="C37" t="s">
        <v>77</v>
      </c>
      <c r="D37" t="s">
        <v>82</v>
      </c>
      <c r="E37" t="s">
        <v>83</v>
      </c>
      <c r="F37">
        <v>1166</v>
      </c>
      <c r="G37">
        <v>211</v>
      </c>
      <c r="H37">
        <v>81.900000000000006</v>
      </c>
      <c r="I37">
        <v>0.81900000000000006</v>
      </c>
      <c r="J37">
        <v>34</v>
      </c>
      <c r="K37">
        <v>97.1</v>
      </c>
      <c r="L37">
        <v>7</v>
      </c>
      <c r="M37">
        <v>99.4</v>
      </c>
      <c r="N37" t="s">
        <v>17</v>
      </c>
    </row>
    <row r="38" spans="1:14" x14ac:dyDescent="0.25">
      <c r="A38" s="1">
        <v>44388</v>
      </c>
      <c r="B38" t="s">
        <v>76</v>
      </c>
      <c r="C38" t="s">
        <v>77</v>
      </c>
      <c r="D38" t="s">
        <v>80</v>
      </c>
      <c r="E38" t="s">
        <v>81</v>
      </c>
      <c r="F38">
        <v>2291</v>
      </c>
      <c r="G38">
        <v>649</v>
      </c>
      <c r="H38">
        <v>71.7</v>
      </c>
      <c r="I38">
        <v>0.71700000000000008</v>
      </c>
      <c r="J38">
        <v>82</v>
      </c>
      <c r="K38">
        <v>96.4</v>
      </c>
      <c r="L38">
        <v>21</v>
      </c>
      <c r="M38">
        <v>99.1</v>
      </c>
      <c r="N38" t="s">
        <v>17</v>
      </c>
    </row>
    <row r="39" spans="1:14" x14ac:dyDescent="0.25">
      <c r="A39" s="1">
        <v>44388</v>
      </c>
      <c r="B39" t="s">
        <v>76</v>
      </c>
      <c r="C39" t="s">
        <v>77</v>
      </c>
      <c r="D39" t="s">
        <v>78</v>
      </c>
      <c r="E39" t="s">
        <v>79</v>
      </c>
      <c r="F39">
        <v>862</v>
      </c>
      <c r="G39">
        <v>16</v>
      </c>
      <c r="H39">
        <v>98.1</v>
      </c>
      <c r="I39">
        <v>0.98099999999999998</v>
      </c>
      <c r="J39">
        <v>0</v>
      </c>
      <c r="K39">
        <v>100</v>
      </c>
      <c r="L39">
        <v>0</v>
      </c>
      <c r="M39">
        <v>100</v>
      </c>
      <c r="N39" t="s">
        <v>17</v>
      </c>
    </row>
    <row r="40" spans="1:14" x14ac:dyDescent="0.25">
      <c r="A40" s="1">
        <v>44388</v>
      </c>
      <c r="B40" t="s">
        <v>68</v>
      </c>
      <c r="C40" t="s">
        <v>69</v>
      </c>
      <c r="D40" t="s">
        <v>74</v>
      </c>
      <c r="E40" t="s">
        <v>75</v>
      </c>
      <c r="F40">
        <v>1492</v>
      </c>
      <c r="G40">
        <v>548</v>
      </c>
      <c r="H40">
        <v>63.3</v>
      </c>
      <c r="I40">
        <v>0.63300000000000001</v>
      </c>
      <c r="J40">
        <v>155</v>
      </c>
      <c r="K40">
        <v>89.6</v>
      </c>
      <c r="L40">
        <v>30</v>
      </c>
      <c r="M40">
        <v>98</v>
      </c>
      <c r="N40" t="s">
        <v>17</v>
      </c>
    </row>
    <row r="41" spans="1:14" x14ac:dyDescent="0.25">
      <c r="A41" s="1">
        <v>44388</v>
      </c>
      <c r="B41" t="s">
        <v>68</v>
      </c>
      <c r="C41" t="s">
        <v>69</v>
      </c>
      <c r="D41" t="s">
        <v>72</v>
      </c>
      <c r="E41" t="s">
        <v>73</v>
      </c>
      <c r="F41">
        <v>1361</v>
      </c>
      <c r="G41">
        <v>412</v>
      </c>
      <c r="H41">
        <v>69.7</v>
      </c>
      <c r="I41">
        <v>0.69700000000000006</v>
      </c>
      <c r="J41">
        <v>70</v>
      </c>
      <c r="K41">
        <v>94.9</v>
      </c>
      <c r="L41">
        <v>10</v>
      </c>
      <c r="M41">
        <v>99.3</v>
      </c>
      <c r="N41" t="s">
        <v>17</v>
      </c>
    </row>
    <row r="42" spans="1:14" x14ac:dyDescent="0.25">
      <c r="A42" s="1">
        <v>44388</v>
      </c>
      <c r="B42" t="s">
        <v>68</v>
      </c>
      <c r="C42" t="s">
        <v>69</v>
      </c>
      <c r="D42" t="s">
        <v>70</v>
      </c>
      <c r="E42" t="s">
        <v>71</v>
      </c>
      <c r="F42">
        <v>1267</v>
      </c>
      <c r="G42">
        <v>340</v>
      </c>
      <c r="H42">
        <v>73.2</v>
      </c>
      <c r="I42">
        <v>0.73199999999999998</v>
      </c>
      <c r="J42">
        <v>25</v>
      </c>
      <c r="K42">
        <v>98</v>
      </c>
      <c r="L42">
        <v>3</v>
      </c>
      <c r="M42">
        <v>99.8</v>
      </c>
      <c r="N42" t="s">
        <v>17</v>
      </c>
    </row>
    <row r="43" spans="1:14" x14ac:dyDescent="0.25">
      <c r="A43" s="1">
        <v>44388</v>
      </c>
      <c r="B43" t="s">
        <v>58</v>
      </c>
      <c r="C43" t="s">
        <v>59</v>
      </c>
      <c r="D43" t="s">
        <v>66</v>
      </c>
      <c r="E43" t="s">
        <v>67</v>
      </c>
      <c r="F43">
        <v>667</v>
      </c>
      <c r="G43">
        <v>89</v>
      </c>
      <c r="H43">
        <v>86.7</v>
      </c>
      <c r="I43">
        <v>0.86699999999999999</v>
      </c>
      <c r="J43">
        <v>4</v>
      </c>
      <c r="K43">
        <v>99.4</v>
      </c>
      <c r="L43">
        <v>0</v>
      </c>
      <c r="M43">
        <v>100</v>
      </c>
      <c r="N43" t="s">
        <v>17</v>
      </c>
    </row>
    <row r="44" spans="1:14" x14ac:dyDescent="0.25">
      <c r="A44" s="1">
        <v>44388</v>
      </c>
      <c r="B44" t="s">
        <v>58</v>
      </c>
      <c r="C44" t="s">
        <v>59</v>
      </c>
      <c r="D44" t="s">
        <v>64</v>
      </c>
      <c r="E44" t="s">
        <v>65</v>
      </c>
      <c r="F44">
        <v>174</v>
      </c>
      <c r="G44">
        <v>7</v>
      </c>
      <c r="H44">
        <v>96</v>
      </c>
      <c r="I44">
        <v>0.96</v>
      </c>
      <c r="J44">
        <v>0</v>
      </c>
      <c r="K44">
        <v>100</v>
      </c>
      <c r="L44">
        <v>0</v>
      </c>
      <c r="M44">
        <v>100</v>
      </c>
      <c r="N44" t="s">
        <v>17</v>
      </c>
    </row>
    <row r="45" spans="1:14" x14ac:dyDescent="0.25">
      <c r="A45" s="1">
        <v>44388</v>
      </c>
      <c r="B45" t="s">
        <v>58</v>
      </c>
      <c r="C45" t="s">
        <v>59</v>
      </c>
      <c r="D45" t="s">
        <v>62</v>
      </c>
      <c r="E45" t="s">
        <v>63</v>
      </c>
      <c r="F45">
        <v>198</v>
      </c>
      <c r="G45">
        <v>9</v>
      </c>
      <c r="H45">
        <v>95.5</v>
      </c>
      <c r="I45">
        <v>0.95499999999999996</v>
      </c>
      <c r="J45">
        <v>2</v>
      </c>
      <c r="K45">
        <v>99</v>
      </c>
      <c r="L45">
        <v>0</v>
      </c>
      <c r="M45">
        <v>100</v>
      </c>
      <c r="N45" t="s">
        <v>17</v>
      </c>
    </row>
    <row r="46" spans="1:14" x14ac:dyDescent="0.25">
      <c r="A46" s="1">
        <v>44388</v>
      </c>
      <c r="B46" t="s">
        <v>58</v>
      </c>
      <c r="C46" t="s">
        <v>59</v>
      </c>
      <c r="D46" t="s">
        <v>60</v>
      </c>
      <c r="E46" t="s">
        <v>61</v>
      </c>
      <c r="F46">
        <v>214</v>
      </c>
      <c r="G46">
        <v>14</v>
      </c>
      <c r="H46">
        <v>93.5</v>
      </c>
      <c r="I46">
        <v>0.93500000000000005</v>
      </c>
      <c r="J46">
        <v>0</v>
      </c>
      <c r="K46">
        <v>100</v>
      </c>
      <c r="L46">
        <v>0</v>
      </c>
      <c r="M46">
        <v>100</v>
      </c>
      <c r="N46" t="s">
        <v>17</v>
      </c>
    </row>
    <row r="47" spans="1:14" x14ac:dyDescent="0.25">
      <c r="A47" s="1">
        <v>44388</v>
      </c>
      <c r="B47" t="s">
        <v>46</v>
      </c>
      <c r="C47" t="s">
        <v>47</v>
      </c>
      <c r="D47" t="s">
        <v>56</v>
      </c>
      <c r="E47" t="s">
        <v>57</v>
      </c>
      <c r="F47">
        <v>1082</v>
      </c>
      <c r="G47">
        <v>1</v>
      </c>
      <c r="H47">
        <v>99.9</v>
      </c>
      <c r="I47">
        <v>0.99900000000000011</v>
      </c>
      <c r="J47">
        <v>0</v>
      </c>
      <c r="K47">
        <v>100</v>
      </c>
      <c r="L47">
        <v>0</v>
      </c>
      <c r="M47">
        <v>100</v>
      </c>
      <c r="N47" t="s">
        <v>17</v>
      </c>
    </row>
    <row r="48" spans="1:14" x14ac:dyDescent="0.25">
      <c r="A48" s="1">
        <v>44388</v>
      </c>
      <c r="B48" t="s">
        <v>46</v>
      </c>
      <c r="C48" t="s">
        <v>47</v>
      </c>
      <c r="D48" t="s">
        <v>54</v>
      </c>
      <c r="E48" t="s">
        <v>55</v>
      </c>
      <c r="F48">
        <v>1292</v>
      </c>
      <c r="G48">
        <v>216</v>
      </c>
      <c r="H48">
        <v>83.3</v>
      </c>
      <c r="I48">
        <v>0.83299999999999996</v>
      </c>
      <c r="J48">
        <v>16</v>
      </c>
      <c r="K48">
        <v>98.8</v>
      </c>
      <c r="L48">
        <v>0</v>
      </c>
      <c r="M48">
        <v>100</v>
      </c>
      <c r="N48" t="s">
        <v>17</v>
      </c>
    </row>
    <row r="49" spans="1:14" x14ac:dyDescent="0.25">
      <c r="A49" s="1">
        <v>44388</v>
      </c>
      <c r="B49" t="s">
        <v>46</v>
      </c>
      <c r="C49" t="s">
        <v>47</v>
      </c>
      <c r="D49" t="s">
        <v>52</v>
      </c>
      <c r="E49" t="s">
        <v>53</v>
      </c>
      <c r="F49">
        <v>1923</v>
      </c>
      <c r="G49">
        <v>606</v>
      </c>
      <c r="H49">
        <v>68.5</v>
      </c>
      <c r="I49">
        <v>0.68500000000000005</v>
      </c>
      <c r="J49">
        <v>46</v>
      </c>
      <c r="K49">
        <v>97.6</v>
      </c>
      <c r="L49">
        <v>0</v>
      </c>
      <c r="M49">
        <v>100</v>
      </c>
      <c r="N49" t="s">
        <v>17</v>
      </c>
    </row>
    <row r="50" spans="1:14" x14ac:dyDescent="0.25">
      <c r="A50" s="1">
        <v>44388</v>
      </c>
      <c r="B50" t="s">
        <v>46</v>
      </c>
      <c r="C50" t="s">
        <v>47</v>
      </c>
      <c r="D50" t="s">
        <v>50</v>
      </c>
      <c r="E50" t="s">
        <v>51</v>
      </c>
      <c r="F50">
        <v>616</v>
      </c>
      <c r="G50">
        <v>57</v>
      </c>
      <c r="H50">
        <v>90.7</v>
      </c>
      <c r="I50">
        <v>0.90700000000000003</v>
      </c>
      <c r="J50">
        <v>10</v>
      </c>
      <c r="K50">
        <v>98.4</v>
      </c>
      <c r="L50">
        <v>0</v>
      </c>
      <c r="M50">
        <v>100</v>
      </c>
      <c r="N50" t="s">
        <v>17</v>
      </c>
    </row>
    <row r="51" spans="1:14" x14ac:dyDescent="0.25">
      <c r="A51" s="1">
        <v>44388</v>
      </c>
      <c r="B51" t="s">
        <v>46</v>
      </c>
      <c r="C51" t="s">
        <v>47</v>
      </c>
      <c r="D51" t="s">
        <v>48</v>
      </c>
      <c r="E51" t="s">
        <v>49</v>
      </c>
      <c r="F51">
        <v>1757</v>
      </c>
      <c r="G51">
        <v>226</v>
      </c>
      <c r="H51">
        <v>87.1</v>
      </c>
      <c r="I51">
        <v>0.871</v>
      </c>
      <c r="J51">
        <v>15</v>
      </c>
      <c r="K51">
        <v>99.1</v>
      </c>
      <c r="L51">
        <v>8</v>
      </c>
      <c r="M51">
        <v>99.5</v>
      </c>
      <c r="N51" t="s">
        <v>17</v>
      </c>
    </row>
    <row r="52" spans="1:14" x14ac:dyDescent="0.25">
      <c r="A52" s="1">
        <v>44388</v>
      </c>
      <c r="B52" t="s">
        <v>38</v>
      </c>
      <c r="C52" t="s">
        <v>39</v>
      </c>
      <c r="D52" t="s">
        <v>44</v>
      </c>
      <c r="E52" t="s">
        <v>45</v>
      </c>
      <c r="F52">
        <v>225</v>
      </c>
      <c r="G52">
        <v>8</v>
      </c>
      <c r="H52">
        <v>96.4</v>
      </c>
      <c r="I52">
        <v>0.96400000000000008</v>
      </c>
      <c r="J52">
        <v>1</v>
      </c>
      <c r="K52">
        <v>99.6</v>
      </c>
      <c r="L52">
        <v>0</v>
      </c>
      <c r="M52">
        <v>100</v>
      </c>
      <c r="N52" t="s">
        <v>17</v>
      </c>
    </row>
    <row r="53" spans="1:14" x14ac:dyDescent="0.25">
      <c r="A53" s="1">
        <v>44388</v>
      </c>
      <c r="B53" t="s">
        <v>38</v>
      </c>
      <c r="C53" t="s">
        <v>39</v>
      </c>
      <c r="D53" t="s">
        <v>42</v>
      </c>
      <c r="E53" t="s">
        <v>43</v>
      </c>
      <c r="F53">
        <v>503</v>
      </c>
      <c r="G53">
        <v>99</v>
      </c>
      <c r="H53">
        <v>80.3</v>
      </c>
      <c r="I53">
        <v>0.80299999999999994</v>
      </c>
      <c r="J53">
        <v>22</v>
      </c>
      <c r="K53">
        <v>95.6</v>
      </c>
      <c r="L53">
        <v>4</v>
      </c>
      <c r="M53">
        <v>99.2</v>
      </c>
      <c r="N53" t="s">
        <v>17</v>
      </c>
    </row>
    <row r="54" spans="1:14" x14ac:dyDescent="0.25">
      <c r="A54" s="1">
        <v>44388</v>
      </c>
      <c r="B54" t="s">
        <v>38</v>
      </c>
      <c r="C54" t="s">
        <v>39</v>
      </c>
      <c r="D54" t="s">
        <v>40</v>
      </c>
      <c r="E54" t="s">
        <v>41</v>
      </c>
      <c r="F54">
        <v>898</v>
      </c>
      <c r="G54">
        <v>207</v>
      </c>
      <c r="H54">
        <v>76.900000000000006</v>
      </c>
      <c r="I54">
        <v>0.76900000000000002</v>
      </c>
      <c r="J54">
        <v>9</v>
      </c>
      <c r="K54">
        <v>99</v>
      </c>
      <c r="L54">
        <v>1</v>
      </c>
      <c r="M54">
        <v>99.9</v>
      </c>
      <c r="N54" t="s">
        <v>17</v>
      </c>
    </row>
    <row r="55" spans="1:14" x14ac:dyDescent="0.25">
      <c r="A55" s="1">
        <v>44388</v>
      </c>
      <c r="B55" t="s">
        <v>34</v>
      </c>
      <c r="C55" t="s">
        <v>35</v>
      </c>
      <c r="D55" t="s">
        <v>36</v>
      </c>
      <c r="E55" t="s">
        <v>37</v>
      </c>
      <c r="F55">
        <v>1200</v>
      </c>
      <c r="G55">
        <v>419</v>
      </c>
      <c r="H55">
        <v>65.099999999999994</v>
      </c>
      <c r="I55">
        <v>0.65099999999999991</v>
      </c>
      <c r="J55">
        <v>37</v>
      </c>
      <c r="K55">
        <v>96.9</v>
      </c>
      <c r="L55">
        <v>3</v>
      </c>
      <c r="M55">
        <v>99.8</v>
      </c>
      <c r="N55" t="s">
        <v>17</v>
      </c>
    </row>
    <row r="56" spans="1:14" x14ac:dyDescent="0.25">
      <c r="A56" s="1">
        <v>44388</v>
      </c>
      <c r="B56" t="s">
        <v>30</v>
      </c>
      <c r="C56" t="s">
        <v>31</v>
      </c>
      <c r="D56" t="s">
        <v>32</v>
      </c>
      <c r="E56" t="s">
        <v>33</v>
      </c>
      <c r="F56">
        <v>1211</v>
      </c>
      <c r="G56">
        <v>250</v>
      </c>
      <c r="H56">
        <v>79.400000000000006</v>
      </c>
      <c r="I56">
        <v>0.79400000000000004</v>
      </c>
      <c r="J56">
        <v>22</v>
      </c>
      <c r="K56">
        <v>98.2</v>
      </c>
      <c r="L56">
        <v>1</v>
      </c>
      <c r="M56">
        <v>99.9</v>
      </c>
      <c r="N56" t="s">
        <v>17</v>
      </c>
    </row>
    <row r="57" spans="1:14" x14ac:dyDescent="0.25">
      <c r="A57" s="1">
        <v>44388</v>
      </c>
      <c r="B57" t="s">
        <v>24</v>
      </c>
      <c r="C57" t="s">
        <v>25</v>
      </c>
      <c r="D57" t="s">
        <v>28</v>
      </c>
      <c r="E57" t="s">
        <v>29</v>
      </c>
      <c r="F57">
        <v>225</v>
      </c>
      <c r="G57">
        <v>23</v>
      </c>
      <c r="H57">
        <v>89.8</v>
      </c>
      <c r="I57">
        <v>0.89800000000000002</v>
      </c>
      <c r="J57">
        <v>2</v>
      </c>
      <c r="K57">
        <v>99.1</v>
      </c>
      <c r="L57">
        <v>0</v>
      </c>
      <c r="M57">
        <v>100</v>
      </c>
      <c r="N57" t="s">
        <v>17</v>
      </c>
    </row>
    <row r="58" spans="1:14" x14ac:dyDescent="0.25">
      <c r="A58" s="1">
        <v>44388</v>
      </c>
      <c r="B58" t="s">
        <v>24</v>
      </c>
      <c r="C58" t="s">
        <v>25</v>
      </c>
      <c r="D58" t="s">
        <v>26</v>
      </c>
      <c r="E58" t="s">
        <v>27</v>
      </c>
      <c r="F58">
        <v>658</v>
      </c>
      <c r="G58">
        <v>112</v>
      </c>
      <c r="H58">
        <v>83</v>
      </c>
      <c r="I58">
        <v>0.83</v>
      </c>
      <c r="J58">
        <v>6</v>
      </c>
      <c r="K58">
        <v>99.1</v>
      </c>
      <c r="L58">
        <v>0</v>
      </c>
      <c r="M58">
        <v>100</v>
      </c>
      <c r="N58" t="s">
        <v>17</v>
      </c>
    </row>
    <row r="59" spans="1:14" x14ac:dyDescent="0.25">
      <c r="A59" s="1">
        <v>44388</v>
      </c>
      <c r="B59" t="s">
        <v>20</v>
      </c>
      <c r="C59" t="s">
        <v>21</v>
      </c>
      <c r="D59" t="s">
        <v>22</v>
      </c>
      <c r="E59" t="s">
        <v>23</v>
      </c>
      <c r="F59">
        <v>570</v>
      </c>
      <c r="G59">
        <v>76</v>
      </c>
      <c r="H59">
        <v>86.7</v>
      </c>
      <c r="I59">
        <v>0.86699999999999999</v>
      </c>
      <c r="J59">
        <v>12</v>
      </c>
      <c r="K59">
        <v>97.9</v>
      </c>
      <c r="L59">
        <v>4</v>
      </c>
      <c r="M59">
        <v>99.3</v>
      </c>
      <c r="N59" t="s">
        <v>17</v>
      </c>
    </row>
    <row r="60" spans="1:14" x14ac:dyDescent="0.25">
      <c r="A60" s="1">
        <v>44388</v>
      </c>
      <c r="B60" t="s">
        <v>13</v>
      </c>
      <c r="C60" t="s">
        <v>14</v>
      </c>
      <c r="D60" t="s">
        <v>18</v>
      </c>
      <c r="E60" t="s">
        <v>19</v>
      </c>
      <c r="F60">
        <v>1180</v>
      </c>
      <c r="G60">
        <v>220</v>
      </c>
      <c r="H60">
        <v>81.400000000000006</v>
      </c>
      <c r="I60">
        <v>0.81400000000000006</v>
      </c>
      <c r="J60">
        <v>99</v>
      </c>
      <c r="K60">
        <v>91.6</v>
      </c>
      <c r="L60">
        <v>54</v>
      </c>
      <c r="M60">
        <v>95.4</v>
      </c>
      <c r="N60" t="s">
        <v>17</v>
      </c>
    </row>
    <row r="61" spans="1:14" x14ac:dyDescent="0.25">
      <c r="A61" s="1">
        <v>44388</v>
      </c>
      <c r="B61" t="s">
        <v>13</v>
      </c>
      <c r="C61" t="s">
        <v>14</v>
      </c>
      <c r="D61" t="s">
        <v>15</v>
      </c>
      <c r="E61" t="s">
        <v>16</v>
      </c>
      <c r="F61">
        <v>649</v>
      </c>
      <c r="G61">
        <v>138</v>
      </c>
      <c r="H61">
        <v>78.7</v>
      </c>
      <c r="I61">
        <v>0.78700000000000003</v>
      </c>
      <c r="J61">
        <v>37</v>
      </c>
      <c r="K61">
        <v>94.3</v>
      </c>
      <c r="L61">
        <v>21</v>
      </c>
      <c r="M61">
        <v>96.8</v>
      </c>
      <c r="N61" t="s">
        <v>17</v>
      </c>
    </row>
    <row r="62" spans="1:14" x14ac:dyDescent="0.25">
      <c r="A62" s="1">
        <v>44395</v>
      </c>
      <c r="B62" t="s">
        <v>98</v>
      </c>
      <c r="C62" t="s">
        <v>99</v>
      </c>
      <c r="D62" t="s">
        <v>100</v>
      </c>
      <c r="E62" t="s">
        <v>101</v>
      </c>
      <c r="F62">
        <v>89</v>
      </c>
      <c r="G62">
        <v>5</v>
      </c>
      <c r="H62">
        <v>94.4</v>
      </c>
      <c r="I62">
        <v>0.94400000000000006</v>
      </c>
      <c r="J62">
        <v>0</v>
      </c>
      <c r="K62">
        <v>100</v>
      </c>
      <c r="L62">
        <v>0</v>
      </c>
      <c r="M62">
        <v>100</v>
      </c>
      <c r="N62" t="s">
        <v>17</v>
      </c>
    </row>
    <row r="63" spans="1:14" x14ac:dyDescent="0.25">
      <c r="A63" s="1">
        <v>44395</v>
      </c>
      <c r="B63" t="s">
        <v>92</v>
      </c>
      <c r="C63" t="s">
        <v>93</v>
      </c>
      <c r="D63" t="s">
        <v>96</v>
      </c>
      <c r="E63" t="s">
        <v>97</v>
      </c>
      <c r="F63">
        <v>482</v>
      </c>
      <c r="G63">
        <v>31</v>
      </c>
      <c r="H63">
        <v>93.6</v>
      </c>
      <c r="I63">
        <v>0.93599999999999994</v>
      </c>
      <c r="J63">
        <v>9</v>
      </c>
      <c r="K63">
        <v>98.1</v>
      </c>
      <c r="L63">
        <v>4</v>
      </c>
      <c r="M63">
        <v>99.2</v>
      </c>
      <c r="N63" t="s">
        <v>17</v>
      </c>
    </row>
    <row r="64" spans="1:14" x14ac:dyDescent="0.25">
      <c r="A64" s="1">
        <v>44395</v>
      </c>
      <c r="B64" t="s">
        <v>92</v>
      </c>
      <c r="C64" t="s">
        <v>93</v>
      </c>
      <c r="D64" t="s">
        <v>94</v>
      </c>
      <c r="E64" t="s">
        <v>95</v>
      </c>
      <c r="F64">
        <v>1111</v>
      </c>
      <c r="G64">
        <v>58</v>
      </c>
      <c r="H64">
        <v>94.8</v>
      </c>
      <c r="I64">
        <v>0.94799999999999995</v>
      </c>
      <c r="J64">
        <v>1</v>
      </c>
      <c r="K64">
        <v>99.9</v>
      </c>
      <c r="L64">
        <v>0</v>
      </c>
      <c r="M64">
        <v>100</v>
      </c>
      <c r="N64" t="s">
        <v>17</v>
      </c>
    </row>
    <row r="65" spans="1:14" x14ac:dyDescent="0.25">
      <c r="A65" s="1">
        <v>44395</v>
      </c>
      <c r="B65" t="s">
        <v>88</v>
      </c>
      <c r="C65" t="s">
        <v>89</v>
      </c>
      <c r="D65" t="s">
        <v>90</v>
      </c>
      <c r="E65" t="s">
        <v>91</v>
      </c>
      <c r="F65">
        <v>135</v>
      </c>
      <c r="G65">
        <v>2</v>
      </c>
      <c r="H65">
        <v>98.5</v>
      </c>
      <c r="I65">
        <v>0.98499999999999999</v>
      </c>
      <c r="J65">
        <v>0</v>
      </c>
      <c r="K65">
        <v>100</v>
      </c>
      <c r="L65">
        <v>0</v>
      </c>
      <c r="M65">
        <v>100</v>
      </c>
      <c r="N65" t="s">
        <v>17</v>
      </c>
    </row>
    <row r="66" spans="1:14" x14ac:dyDescent="0.25">
      <c r="A66" s="1">
        <v>44395</v>
      </c>
      <c r="B66" t="s">
        <v>84</v>
      </c>
      <c r="C66" t="s">
        <v>85</v>
      </c>
      <c r="D66" t="s">
        <v>86</v>
      </c>
      <c r="E66" t="s">
        <v>87</v>
      </c>
      <c r="F66">
        <v>129</v>
      </c>
      <c r="G66">
        <v>2</v>
      </c>
      <c r="H66">
        <v>98.4</v>
      </c>
      <c r="I66">
        <v>0.9840000000000001</v>
      </c>
      <c r="J66">
        <v>0</v>
      </c>
      <c r="K66">
        <v>100</v>
      </c>
      <c r="L66">
        <v>0</v>
      </c>
      <c r="M66">
        <v>100</v>
      </c>
      <c r="N66" t="s">
        <v>17</v>
      </c>
    </row>
    <row r="67" spans="1:14" x14ac:dyDescent="0.25">
      <c r="A67" s="1">
        <v>44395</v>
      </c>
      <c r="B67" t="s">
        <v>76</v>
      </c>
      <c r="C67" t="s">
        <v>77</v>
      </c>
      <c r="D67" t="s">
        <v>82</v>
      </c>
      <c r="E67" t="s">
        <v>83</v>
      </c>
      <c r="F67">
        <v>1123</v>
      </c>
      <c r="G67">
        <v>202</v>
      </c>
      <c r="H67">
        <v>82</v>
      </c>
      <c r="I67">
        <v>0.82</v>
      </c>
      <c r="J67">
        <v>18</v>
      </c>
      <c r="K67">
        <v>98.4</v>
      </c>
      <c r="L67">
        <v>3</v>
      </c>
      <c r="M67">
        <v>99.7</v>
      </c>
      <c r="N67" t="s">
        <v>17</v>
      </c>
    </row>
    <row r="68" spans="1:14" x14ac:dyDescent="0.25">
      <c r="A68" s="1">
        <v>44395</v>
      </c>
      <c r="B68" t="s">
        <v>76</v>
      </c>
      <c r="C68" t="s">
        <v>77</v>
      </c>
      <c r="D68" t="s">
        <v>80</v>
      </c>
      <c r="E68" t="s">
        <v>81</v>
      </c>
      <c r="F68">
        <v>2411</v>
      </c>
      <c r="G68">
        <v>750</v>
      </c>
      <c r="H68">
        <v>68.900000000000006</v>
      </c>
      <c r="I68">
        <v>0.68900000000000006</v>
      </c>
      <c r="J68">
        <v>138</v>
      </c>
      <c r="K68">
        <v>94.3</v>
      </c>
      <c r="L68">
        <v>11</v>
      </c>
      <c r="M68">
        <v>99.5</v>
      </c>
      <c r="N68" t="s">
        <v>17</v>
      </c>
    </row>
    <row r="69" spans="1:14" x14ac:dyDescent="0.25">
      <c r="A69" s="1">
        <v>44395</v>
      </c>
      <c r="B69" t="s">
        <v>76</v>
      </c>
      <c r="C69" t="s">
        <v>77</v>
      </c>
      <c r="D69" t="s">
        <v>78</v>
      </c>
      <c r="E69" t="s">
        <v>79</v>
      </c>
      <c r="F69">
        <v>889</v>
      </c>
      <c r="G69">
        <v>13</v>
      </c>
      <c r="H69">
        <v>98.5</v>
      </c>
      <c r="I69">
        <v>0.98499999999999999</v>
      </c>
      <c r="J69">
        <v>0</v>
      </c>
      <c r="K69">
        <v>100</v>
      </c>
      <c r="L69">
        <v>0</v>
      </c>
      <c r="M69">
        <v>100</v>
      </c>
      <c r="N69" t="s">
        <v>17</v>
      </c>
    </row>
    <row r="70" spans="1:14" x14ac:dyDescent="0.25">
      <c r="A70" s="1">
        <v>44395</v>
      </c>
      <c r="B70" t="s">
        <v>68</v>
      </c>
      <c r="C70" t="s">
        <v>69</v>
      </c>
      <c r="D70" t="s">
        <v>74</v>
      </c>
      <c r="E70" t="s">
        <v>75</v>
      </c>
      <c r="F70">
        <v>1474</v>
      </c>
      <c r="G70">
        <v>585</v>
      </c>
      <c r="H70">
        <v>60.3</v>
      </c>
      <c r="I70">
        <v>0.60299999999999998</v>
      </c>
      <c r="J70">
        <v>135</v>
      </c>
      <c r="K70">
        <v>90.8</v>
      </c>
      <c r="L70">
        <v>13</v>
      </c>
      <c r="M70">
        <v>99.1</v>
      </c>
      <c r="N70" t="s">
        <v>17</v>
      </c>
    </row>
    <row r="71" spans="1:14" x14ac:dyDescent="0.25">
      <c r="A71" s="1">
        <v>44395</v>
      </c>
      <c r="B71" t="s">
        <v>68</v>
      </c>
      <c r="C71" t="s">
        <v>69</v>
      </c>
      <c r="D71" t="s">
        <v>72</v>
      </c>
      <c r="E71" t="s">
        <v>73</v>
      </c>
      <c r="F71">
        <v>1370</v>
      </c>
      <c r="G71">
        <v>389</v>
      </c>
      <c r="H71">
        <v>71.599999999999994</v>
      </c>
      <c r="I71">
        <v>0.71599999999999997</v>
      </c>
      <c r="J71">
        <v>51</v>
      </c>
      <c r="K71">
        <v>96.3</v>
      </c>
      <c r="L71">
        <v>8</v>
      </c>
      <c r="M71">
        <v>99.4</v>
      </c>
      <c r="N71" t="s">
        <v>17</v>
      </c>
    </row>
    <row r="72" spans="1:14" x14ac:dyDescent="0.25">
      <c r="A72" s="1">
        <v>44395</v>
      </c>
      <c r="B72" t="s">
        <v>68</v>
      </c>
      <c r="C72" t="s">
        <v>69</v>
      </c>
      <c r="D72" t="s">
        <v>70</v>
      </c>
      <c r="E72" t="s">
        <v>71</v>
      </c>
      <c r="F72">
        <v>1313</v>
      </c>
      <c r="G72">
        <v>406</v>
      </c>
      <c r="H72">
        <v>69.099999999999994</v>
      </c>
      <c r="I72">
        <v>0.69099999999999995</v>
      </c>
      <c r="J72">
        <v>58</v>
      </c>
      <c r="K72">
        <v>95.6</v>
      </c>
      <c r="L72">
        <v>6</v>
      </c>
      <c r="M72">
        <v>99.5</v>
      </c>
      <c r="N72" t="s">
        <v>17</v>
      </c>
    </row>
    <row r="73" spans="1:14" x14ac:dyDescent="0.25">
      <c r="A73" s="1">
        <v>44395</v>
      </c>
      <c r="B73" t="s">
        <v>58</v>
      </c>
      <c r="C73" t="s">
        <v>59</v>
      </c>
      <c r="D73" t="s">
        <v>66</v>
      </c>
      <c r="E73" t="s">
        <v>67</v>
      </c>
      <c r="F73">
        <v>737</v>
      </c>
      <c r="G73">
        <v>126</v>
      </c>
      <c r="H73">
        <v>82.9</v>
      </c>
      <c r="I73">
        <v>0.82900000000000007</v>
      </c>
      <c r="J73">
        <v>3</v>
      </c>
      <c r="K73">
        <v>99.6</v>
      </c>
      <c r="L73">
        <v>0</v>
      </c>
      <c r="M73">
        <v>100</v>
      </c>
      <c r="N73" t="s">
        <v>17</v>
      </c>
    </row>
    <row r="74" spans="1:14" x14ac:dyDescent="0.25">
      <c r="A74" s="1">
        <v>44395</v>
      </c>
      <c r="B74" t="s">
        <v>58</v>
      </c>
      <c r="C74" t="s">
        <v>59</v>
      </c>
      <c r="D74" t="s">
        <v>64</v>
      </c>
      <c r="E74" t="s">
        <v>65</v>
      </c>
      <c r="F74">
        <v>170</v>
      </c>
      <c r="G74">
        <v>11</v>
      </c>
      <c r="H74">
        <v>93.5</v>
      </c>
      <c r="I74">
        <v>0.93500000000000005</v>
      </c>
      <c r="J74">
        <v>1</v>
      </c>
      <c r="K74">
        <v>99.4</v>
      </c>
      <c r="L74">
        <v>1</v>
      </c>
      <c r="M74">
        <v>99.4</v>
      </c>
      <c r="N74" t="s">
        <v>17</v>
      </c>
    </row>
    <row r="75" spans="1:14" x14ac:dyDescent="0.25">
      <c r="A75" s="1">
        <v>44395</v>
      </c>
      <c r="B75" t="s">
        <v>58</v>
      </c>
      <c r="C75" t="s">
        <v>59</v>
      </c>
      <c r="D75" t="s">
        <v>62</v>
      </c>
      <c r="E75" t="s">
        <v>63</v>
      </c>
      <c r="F75">
        <v>199</v>
      </c>
      <c r="G75">
        <v>10</v>
      </c>
      <c r="H75">
        <v>95</v>
      </c>
      <c r="I75">
        <v>0.95</v>
      </c>
      <c r="J75">
        <v>0</v>
      </c>
      <c r="K75">
        <v>100</v>
      </c>
      <c r="L75">
        <v>0</v>
      </c>
      <c r="M75">
        <v>100</v>
      </c>
      <c r="N75" t="s">
        <v>17</v>
      </c>
    </row>
    <row r="76" spans="1:14" x14ac:dyDescent="0.25">
      <c r="A76" s="1">
        <v>44395</v>
      </c>
      <c r="B76" t="s">
        <v>58</v>
      </c>
      <c r="C76" t="s">
        <v>59</v>
      </c>
      <c r="D76" t="s">
        <v>60</v>
      </c>
      <c r="E76" t="s">
        <v>61</v>
      </c>
      <c r="F76">
        <v>255</v>
      </c>
      <c r="G76">
        <v>26</v>
      </c>
      <c r="H76">
        <v>89.8</v>
      </c>
      <c r="I76">
        <v>0.89800000000000002</v>
      </c>
      <c r="J76">
        <v>0</v>
      </c>
      <c r="K76">
        <v>100</v>
      </c>
      <c r="L76">
        <v>0</v>
      </c>
      <c r="M76">
        <v>100</v>
      </c>
      <c r="N76" t="s">
        <v>17</v>
      </c>
    </row>
    <row r="77" spans="1:14" x14ac:dyDescent="0.25">
      <c r="A77" s="1">
        <v>44395</v>
      </c>
      <c r="B77" t="s">
        <v>46</v>
      </c>
      <c r="C77" t="s">
        <v>47</v>
      </c>
      <c r="D77" t="s">
        <v>56</v>
      </c>
      <c r="E77" t="s">
        <v>57</v>
      </c>
      <c r="F77">
        <v>1143</v>
      </c>
      <c r="G77">
        <v>14</v>
      </c>
      <c r="H77">
        <v>98.8</v>
      </c>
      <c r="I77">
        <v>0.98799999999999999</v>
      </c>
      <c r="J77">
        <v>0</v>
      </c>
      <c r="K77">
        <v>100</v>
      </c>
      <c r="L77">
        <v>0</v>
      </c>
      <c r="M77">
        <v>100</v>
      </c>
      <c r="N77" t="s">
        <v>17</v>
      </c>
    </row>
    <row r="78" spans="1:14" x14ac:dyDescent="0.25">
      <c r="A78" s="1">
        <v>44395</v>
      </c>
      <c r="B78" t="s">
        <v>46</v>
      </c>
      <c r="C78" t="s">
        <v>47</v>
      </c>
      <c r="D78" t="s">
        <v>54</v>
      </c>
      <c r="E78" t="s">
        <v>55</v>
      </c>
      <c r="F78">
        <v>1241</v>
      </c>
      <c r="G78">
        <v>236</v>
      </c>
      <c r="H78">
        <v>81</v>
      </c>
      <c r="I78">
        <v>0.81</v>
      </c>
      <c r="J78">
        <v>25</v>
      </c>
      <c r="K78">
        <v>98</v>
      </c>
      <c r="L78">
        <v>2</v>
      </c>
      <c r="M78">
        <v>99.8</v>
      </c>
      <c r="N78" t="s">
        <v>17</v>
      </c>
    </row>
    <row r="79" spans="1:14" x14ac:dyDescent="0.25">
      <c r="A79" s="1">
        <v>44395</v>
      </c>
      <c r="B79" t="s">
        <v>46</v>
      </c>
      <c r="C79" t="s">
        <v>47</v>
      </c>
      <c r="D79" t="s">
        <v>52</v>
      </c>
      <c r="E79" t="s">
        <v>53</v>
      </c>
      <c r="F79">
        <v>1825</v>
      </c>
      <c r="G79">
        <v>570</v>
      </c>
      <c r="H79">
        <v>68.8</v>
      </c>
      <c r="I79">
        <v>0.68799999999999994</v>
      </c>
      <c r="J79">
        <v>73</v>
      </c>
      <c r="K79">
        <v>96</v>
      </c>
      <c r="L79">
        <v>0</v>
      </c>
      <c r="M79">
        <v>100</v>
      </c>
      <c r="N79" t="s">
        <v>17</v>
      </c>
    </row>
    <row r="80" spans="1:14" x14ac:dyDescent="0.25">
      <c r="A80" s="1">
        <v>44395</v>
      </c>
      <c r="B80" t="s">
        <v>46</v>
      </c>
      <c r="C80" t="s">
        <v>47</v>
      </c>
      <c r="D80" t="s">
        <v>50</v>
      </c>
      <c r="E80" t="s">
        <v>51</v>
      </c>
      <c r="F80">
        <v>650</v>
      </c>
      <c r="G80">
        <v>128</v>
      </c>
      <c r="H80">
        <v>80.3</v>
      </c>
      <c r="I80">
        <v>0.80299999999999994</v>
      </c>
      <c r="J80">
        <v>13</v>
      </c>
      <c r="K80">
        <v>98</v>
      </c>
      <c r="L80">
        <v>0</v>
      </c>
      <c r="M80">
        <v>100</v>
      </c>
      <c r="N80" t="s">
        <v>17</v>
      </c>
    </row>
    <row r="81" spans="1:14" x14ac:dyDescent="0.25">
      <c r="A81" s="1">
        <v>44395</v>
      </c>
      <c r="B81" t="s">
        <v>46</v>
      </c>
      <c r="C81" t="s">
        <v>47</v>
      </c>
      <c r="D81" t="s">
        <v>48</v>
      </c>
      <c r="E81" t="s">
        <v>49</v>
      </c>
      <c r="F81">
        <v>1696</v>
      </c>
      <c r="G81">
        <v>347</v>
      </c>
      <c r="H81">
        <v>79.5</v>
      </c>
      <c r="I81">
        <v>0.79500000000000004</v>
      </c>
      <c r="J81">
        <v>17</v>
      </c>
      <c r="K81">
        <v>99</v>
      </c>
      <c r="L81">
        <v>1</v>
      </c>
      <c r="M81">
        <v>99.9</v>
      </c>
      <c r="N81" t="s">
        <v>17</v>
      </c>
    </row>
    <row r="82" spans="1:14" x14ac:dyDescent="0.25">
      <c r="A82" s="1">
        <v>44395</v>
      </c>
      <c r="B82" t="s">
        <v>38</v>
      </c>
      <c r="C82" t="s">
        <v>39</v>
      </c>
      <c r="D82" t="s">
        <v>44</v>
      </c>
      <c r="E82" t="s">
        <v>45</v>
      </c>
      <c r="F82">
        <v>304</v>
      </c>
      <c r="G82">
        <v>5</v>
      </c>
      <c r="H82">
        <v>98.4</v>
      </c>
      <c r="I82">
        <v>0.9840000000000001</v>
      </c>
      <c r="J82">
        <v>0</v>
      </c>
      <c r="K82">
        <v>100</v>
      </c>
      <c r="L82">
        <v>0</v>
      </c>
      <c r="M82">
        <v>100</v>
      </c>
      <c r="N82" t="s">
        <v>17</v>
      </c>
    </row>
    <row r="83" spans="1:14" x14ac:dyDescent="0.25">
      <c r="A83" s="1">
        <v>44395</v>
      </c>
      <c r="B83" t="s">
        <v>38</v>
      </c>
      <c r="C83" t="s">
        <v>39</v>
      </c>
      <c r="D83" t="s">
        <v>42</v>
      </c>
      <c r="E83" t="s">
        <v>43</v>
      </c>
      <c r="F83">
        <v>551</v>
      </c>
      <c r="G83">
        <v>113</v>
      </c>
      <c r="H83">
        <v>79.5</v>
      </c>
      <c r="I83">
        <v>0.79500000000000004</v>
      </c>
      <c r="J83">
        <v>46</v>
      </c>
      <c r="K83">
        <v>91.7</v>
      </c>
      <c r="L83">
        <v>23</v>
      </c>
      <c r="M83">
        <v>95.8</v>
      </c>
      <c r="N83" t="s">
        <v>17</v>
      </c>
    </row>
    <row r="84" spans="1:14" x14ac:dyDescent="0.25">
      <c r="A84" s="1">
        <v>44395</v>
      </c>
      <c r="B84" t="s">
        <v>38</v>
      </c>
      <c r="C84" t="s">
        <v>39</v>
      </c>
      <c r="D84" t="s">
        <v>40</v>
      </c>
      <c r="E84" t="s">
        <v>41</v>
      </c>
      <c r="F84">
        <v>1020</v>
      </c>
      <c r="G84">
        <v>233</v>
      </c>
      <c r="H84">
        <v>77.2</v>
      </c>
      <c r="I84">
        <v>0.77200000000000002</v>
      </c>
      <c r="J84">
        <v>13</v>
      </c>
      <c r="K84">
        <v>98.7</v>
      </c>
      <c r="L84">
        <v>0</v>
      </c>
      <c r="M84">
        <v>100</v>
      </c>
      <c r="N84" t="s">
        <v>17</v>
      </c>
    </row>
    <row r="85" spans="1:14" x14ac:dyDescent="0.25">
      <c r="A85" s="1">
        <v>44395</v>
      </c>
      <c r="B85" t="s">
        <v>34</v>
      </c>
      <c r="C85" t="s">
        <v>35</v>
      </c>
      <c r="D85" t="s">
        <v>36</v>
      </c>
      <c r="E85" t="s">
        <v>37</v>
      </c>
      <c r="F85">
        <v>1211</v>
      </c>
      <c r="G85">
        <v>505</v>
      </c>
      <c r="H85">
        <v>58.3</v>
      </c>
      <c r="I85">
        <v>0.58299999999999996</v>
      </c>
      <c r="J85">
        <v>68</v>
      </c>
      <c r="K85">
        <v>94.4</v>
      </c>
      <c r="L85">
        <v>24</v>
      </c>
      <c r="M85">
        <v>98</v>
      </c>
      <c r="N85" t="s">
        <v>17</v>
      </c>
    </row>
    <row r="86" spans="1:14" x14ac:dyDescent="0.25">
      <c r="A86" s="1">
        <v>44395</v>
      </c>
      <c r="B86" t="s">
        <v>30</v>
      </c>
      <c r="C86" t="s">
        <v>31</v>
      </c>
      <c r="D86" t="s">
        <v>32</v>
      </c>
      <c r="E86" t="s">
        <v>33</v>
      </c>
      <c r="F86">
        <v>1227</v>
      </c>
      <c r="G86">
        <v>248</v>
      </c>
      <c r="H86">
        <v>79.8</v>
      </c>
      <c r="I86">
        <v>0.79799999999999993</v>
      </c>
      <c r="J86">
        <v>5</v>
      </c>
      <c r="K86">
        <v>99.6</v>
      </c>
      <c r="L86">
        <v>0</v>
      </c>
      <c r="M86">
        <v>100</v>
      </c>
      <c r="N86" t="s">
        <v>17</v>
      </c>
    </row>
    <row r="87" spans="1:14" x14ac:dyDescent="0.25">
      <c r="A87" s="1">
        <v>44395</v>
      </c>
      <c r="B87" t="s">
        <v>24</v>
      </c>
      <c r="C87" t="s">
        <v>25</v>
      </c>
      <c r="D87" t="s">
        <v>28</v>
      </c>
      <c r="E87" t="s">
        <v>29</v>
      </c>
      <c r="F87">
        <v>255</v>
      </c>
      <c r="G87">
        <v>16</v>
      </c>
      <c r="H87">
        <v>93.7</v>
      </c>
      <c r="I87">
        <v>0.93700000000000006</v>
      </c>
      <c r="J87">
        <v>3</v>
      </c>
      <c r="K87">
        <v>98.8</v>
      </c>
      <c r="L87">
        <v>0</v>
      </c>
      <c r="M87">
        <v>100</v>
      </c>
      <c r="N87" t="s">
        <v>17</v>
      </c>
    </row>
    <row r="88" spans="1:14" x14ac:dyDescent="0.25">
      <c r="A88" s="1">
        <v>44395</v>
      </c>
      <c r="B88" t="s">
        <v>24</v>
      </c>
      <c r="C88" t="s">
        <v>25</v>
      </c>
      <c r="D88" t="s">
        <v>26</v>
      </c>
      <c r="E88" t="s">
        <v>27</v>
      </c>
      <c r="F88">
        <v>653</v>
      </c>
      <c r="G88">
        <v>86</v>
      </c>
      <c r="H88">
        <v>86.8</v>
      </c>
      <c r="I88">
        <v>0.86799999999999999</v>
      </c>
      <c r="J88">
        <v>3</v>
      </c>
      <c r="K88">
        <v>99.5</v>
      </c>
      <c r="L88">
        <v>0</v>
      </c>
      <c r="M88">
        <v>100</v>
      </c>
      <c r="N88" t="s">
        <v>17</v>
      </c>
    </row>
    <row r="89" spans="1:14" x14ac:dyDescent="0.25">
      <c r="A89" s="1">
        <v>44395</v>
      </c>
      <c r="B89" t="s">
        <v>20</v>
      </c>
      <c r="C89" t="s">
        <v>21</v>
      </c>
      <c r="D89" t="s">
        <v>22</v>
      </c>
      <c r="E89" t="s">
        <v>23</v>
      </c>
      <c r="F89">
        <v>595</v>
      </c>
      <c r="G89">
        <v>74</v>
      </c>
      <c r="H89">
        <v>87.6</v>
      </c>
      <c r="I89">
        <v>0.87599999999999989</v>
      </c>
      <c r="J89">
        <v>9</v>
      </c>
      <c r="K89">
        <v>98.5</v>
      </c>
      <c r="L89">
        <v>3</v>
      </c>
      <c r="M89">
        <v>99.5</v>
      </c>
      <c r="N89" t="s">
        <v>17</v>
      </c>
    </row>
    <row r="90" spans="1:14" x14ac:dyDescent="0.25">
      <c r="A90" s="1">
        <v>44395</v>
      </c>
      <c r="B90" t="s">
        <v>13</v>
      </c>
      <c r="C90" t="s">
        <v>14</v>
      </c>
      <c r="D90" t="s">
        <v>18</v>
      </c>
      <c r="E90" t="s">
        <v>19</v>
      </c>
      <c r="F90">
        <v>1257</v>
      </c>
      <c r="G90">
        <v>272</v>
      </c>
      <c r="H90">
        <v>78.400000000000006</v>
      </c>
      <c r="I90">
        <v>0.78400000000000003</v>
      </c>
      <c r="J90">
        <v>132</v>
      </c>
      <c r="K90">
        <v>89.5</v>
      </c>
      <c r="L90">
        <v>54</v>
      </c>
      <c r="M90">
        <v>95.7</v>
      </c>
      <c r="N90" t="s">
        <v>17</v>
      </c>
    </row>
    <row r="91" spans="1:14" x14ac:dyDescent="0.25">
      <c r="A91" s="1">
        <v>44395</v>
      </c>
      <c r="B91" t="s">
        <v>13</v>
      </c>
      <c r="C91" t="s">
        <v>14</v>
      </c>
      <c r="D91" t="s">
        <v>15</v>
      </c>
      <c r="E91" t="s">
        <v>16</v>
      </c>
      <c r="F91">
        <v>689</v>
      </c>
      <c r="G91">
        <v>118</v>
      </c>
      <c r="H91">
        <v>82.9</v>
      </c>
      <c r="I91">
        <v>0.82900000000000007</v>
      </c>
      <c r="J91">
        <v>44</v>
      </c>
      <c r="K91">
        <v>93.6</v>
      </c>
      <c r="L91">
        <v>18</v>
      </c>
      <c r="M91">
        <v>97.4</v>
      </c>
      <c r="N91" t="s">
        <v>17</v>
      </c>
    </row>
    <row r="92" spans="1:14" x14ac:dyDescent="0.25">
      <c r="A92" s="1">
        <v>44402</v>
      </c>
      <c r="B92" t="s">
        <v>98</v>
      </c>
      <c r="C92" t="s">
        <v>99</v>
      </c>
      <c r="D92" t="s">
        <v>100</v>
      </c>
      <c r="E92" t="s">
        <v>101</v>
      </c>
      <c r="F92">
        <v>99</v>
      </c>
      <c r="G92">
        <v>9</v>
      </c>
      <c r="H92">
        <v>90.9</v>
      </c>
      <c r="I92">
        <v>0.90900000000000003</v>
      </c>
      <c r="J92">
        <v>0</v>
      </c>
      <c r="K92">
        <v>100</v>
      </c>
      <c r="L92">
        <v>0</v>
      </c>
      <c r="M92">
        <v>100</v>
      </c>
      <c r="N92" t="s">
        <v>17</v>
      </c>
    </row>
    <row r="93" spans="1:14" x14ac:dyDescent="0.25">
      <c r="A93" s="1">
        <v>44402</v>
      </c>
      <c r="B93" t="s">
        <v>92</v>
      </c>
      <c r="C93" t="s">
        <v>93</v>
      </c>
      <c r="D93" t="s">
        <v>96</v>
      </c>
      <c r="E93" t="s">
        <v>97</v>
      </c>
      <c r="F93">
        <v>470</v>
      </c>
      <c r="G93">
        <v>49</v>
      </c>
      <c r="H93">
        <v>89.6</v>
      </c>
      <c r="I93">
        <v>0.89599999999999991</v>
      </c>
      <c r="J93">
        <v>4</v>
      </c>
      <c r="K93">
        <v>99.1</v>
      </c>
      <c r="L93">
        <v>2</v>
      </c>
      <c r="M93">
        <v>99.6</v>
      </c>
      <c r="N93" t="s">
        <v>17</v>
      </c>
    </row>
    <row r="94" spans="1:14" x14ac:dyDescent="0.25">
      <c r="A94" s="1">
        <v>44402</v>
      </c>
      <c r="B94" t="s">
        <v>92</v>
      </c>
      <c r="C94" t="s">
        <v>93</v>
      </c>
      <c r="D94" t="s">
        <v>94</v>
      </c>
      <c r="E94" t="s">
        <v>95</v>
      </c>
      <c r="F94">
        <v>1066</v>
      </c>
      <c r="G94">
        <v>105</v>
      </c>
      <c r="H94">
        <v>90.2</v>
      </c>
      <c r="I94">
        <v>0.90200000000000002</v>
      </c>
      <c r="J94">
        <v>2</v>
      </c>
      <c r="K94">
        <v>99.8</v>
      </c>
      <c r="L94">
        <v>0</v>
      </c>
      <c r="M94">
        <v>100</v>
      </c>
      <c r="N94" t="s">
        <v>17</v>
      </c>
    </row>
    <row r="95" spans="1:14" x14ac:dyDescent="0.25">
      <c r="A95" s="1">
        <v>44402</v>
      </c>
      <c r="B95" t="s">
        <v>88</v>
      </c>
      <c r="C95" t="s">
        <v>89</v>
      </c>
      <c r="D95" t="s">
        <v>90</v>
      </c>
      <c r="E95" t="s">
        <v>91</v>
      </c>
      <c r="F95">
        <v>129</v>
      </c>
      <c r="G95">
        <v>0</v>
      </c>
      <c r="H95">
        <v>100</v>
      </c>
      <c r="I95">
        <v>1</v>
      </c>
      <c r="J95">
        <v>0</v>
      </c>
      <c r="K95">
        <v>100</v>
      </c>
      <c r="L95">
        <v>0</v>
      </c>
      <c r="M95">
        <v>100</v>
      </c>
      <c r="N95" t="s">
        <v>17</v>
      </c>
    </row>
    <row r="96" spans="1:14" x14ac:dyDescent="0.25">
      <c r="A96" s="1">
        <v>44402</v>
      </c>
      <c r="B96" t="s">
        <v>84</v>
      </c>
      <c r="C96" t="s">
        <v>85</v>
      </c>
      <c r="D96" t="s">
        <v>86</v>
      </c>
      <c r="E96" t="s">
        <v>87</v>
      </c>
      <c r="F96">
        <v>127</v>
      </c>
      <c r="G96">
        <v>7</v>
      </c>
      <c r="H96">
        <v>94.5</v>
      </c>
      <c r="I96">
        <v>0.94499999999999995</v>
      </c>
      <c r="J96">
        <v>0</v>
      </c>
      <c r="K96">
        <v>100</v>
      </c>
      <c r="L96">
        <v>0</v>
      </c>
      <c r="M96">
        <v>100</v>
      </c>
      <c r="N96" t="s">
        <v>17</v>
      </c>
    </row>
    <row r="97" spans="1:14" x14ac:dyDescent="0.25">
      <c r="A97" s="1">
        <v>44402</v>
      </c>
      <c r="B97" t="s">
        <v>76</v>
      </c>
      <c r="C97" t="s">
        <v>77</v>
      </c>
      <c r="D97" t="s">
        <v>82</v>
      </c>
      <c r="E97" t="s">
        <v>83</v>
      </c>
      <c r="F97">
        <v>1117</v>
      </c>
      <c r="G97">
        <v>199</v>
      </c>
      <c r="H97">
        <v>82.2</v>
      </c>
      <c r="I97">
        <v>0.82200000000000006</v>
      </c>
      <c r="J97">
        <v>19</v>
      </c>
      <c r="K97">
        <v>98.3</v>
      </c>
      <c r="L97">
        <v>4</v>
      </c>
      <c r="M97">
        <v>99.6</v>
      </c>
      <c r="N97" t="s">
        <v>17</v>
      </c>
    </row>
    <row r="98" spans="1:14" x14ac:dyDescent="0.25">
      <c r="A98" s="1">
        <v>44402</v>
      </c>
      <c r="B98" t="s">
        <v>76</v>
      </c>
      <c r="C98" t="s">
        <v>77</v>
      </c>
      <c r="D98" t="s">
        <v>80</v>
      </c>
      <c r="E98" t="s">
        <v>81</v>
      </c>
      <c r="F98">
        <v>2419</v>
      </c>
      <c r="G98">
        <v>666</v>
      </c>
      <c r="H98">
        <v>72.5</v>
      </c>
      <c r="I98">
        <v>0.72499999999999998</v>
      </c>
      <c r="J98">
        <v>152</v>
      </c>
      <c r="K98">
        <v>93.7</v>
      </c>
      <c r="L98">
        <v>49</v>
      </c>
      <c r="M98">
        <v>98</v>
      </c>
      <c r="N98" t="s">
        <v>17</v>
      </c>
    </row>
    <row r="99" spans="1:14" x14ac:dyDescent="0.25">
      <c r="A99" s="1">
        <v>44402</v>
      </c>
      <c r="B99" t="s">
        <v>76</v>
      </c>
      <c r="C99" t="s">
        <v>77</v>
      </c>
      <c r="D99" t="s">
        <v>78</v>
      </c>
      <c r="E99" t="s">
        <v>79</v>
      </c>
      <c r="F99">
        <v>862</v>
      </c>
      <c r="G99">
        <v>9</v>
      </c>
      <c r="H99">
        <v>99</v>
      </c>
      <c r="I99">
        <v>0.99</v>
      </c>
      <c r="J99">
        <v>0</v>
      </c>
      <c r="K99">
        <v>100</v>
      </c>
      <c r="L99">
        <v>0</v>
      </c>
      <c r="M99">
        <v>100</v>
      </c>
      <c r="N99" t="s">
        <v>17</v>
      </c>
    </row>
    <row r="100" spans="1:14" x14ac:dyDescent="0.25">
      <c r="A100" s="1">
        <v>44402</v>
      </c>
      <c r="B100" t="s">
        <v>68</v>
      </c>
      <c r="C100" t="s">
        <v>69</v>
      </c>
      <c r="D100" t="s">
        <v>74</v>
      </c>
      <c r="E100" t="s">
        <v>75</v>
      </c>
      <c r="F100">
        <v>1475</v>
      </c>
      <c r="G100">
        <v>565</v>
      </c>
      <c r="H100">
        <v>61.7</v>
      </c>
      <c r="I100">
        <v>0.61699999999999999</v>
      </c>
      <c r="J100">
        <v>154</v>
      </c>
      <c r="K100">
        <v>89.6</v>
      </c>
      <c r="L100">
        <v>20</v>
      </c>
      <c r="M100">
        <v>98.6</v>
      </c>
      <c r="N100" t="s">
        <v>17</v>
      </c>
    </row>
    <row r="101" spans="1:14" x14ac:dyDescent="0.25">
      <c r="A101" s="1">
        <v>44402</v>
      </c>
      <c r="B101" t="s">
        <v>68</v>
      </c>
      <c r="C101" t="s">
        <v>69</v>
      </c>
      <c r="D101" t="s">
        <v>72</v>
      </c>
      <c r="E101" t="s">
        <v>73</v>
      </c>
      <c r="F101">
        <v>1360</v>
      </c>
      <c r="G101">
        <v>320</v>
      </c>
      <c r="H101">
        <v>76.5</v>
      </c>
      <c r="I101">
        <v>0.76500000000000001</v>
      </c>
      <c r="J101">
        <v>63</v>
      </c>
      <c r="K101">
        <v>95.4</v>
      </c>
      <c r="L101">
        <v>14</v>
      </c>
      <c r="M101">
        <v>99</v>
      </c>
      <c r="N101" t="s">
        <v>17</v>
      </c>
    </row>
    <row r="102" spans="1:14" x14ac:dyDescent="0.25">
      <c r="A102" s="1">
        <v>44402</v>
      </c>
      <c r="B102" t="s">
        <v>68</v>
      </c>
      <c r="C102" t="s">
        <v>69</v>
      </c>
      <c r="D102" t="s">
        <v>70</v>
      </c>
      <c r="E102" t="s">
        <v>71</v>
      </c>
      <c r="F102">
        <v>1294</v>
      </c>
      <c r="G102">
        <v>510</v>
      </c>
      <c r="H102">
        <v>60.6</v>
      </c>
      <c r="I102">
        <v>0.60599999999999998</v>
      </c>
      <c r="J102">
        <v>71</v>
      </c>
      <c r="K102">
        <v>94.5</v>
      </c>
      <c r="L102">
        <v>7</v>
      </c>
      <c r="M102">
        <v>99.5</v>
      </c>
      <c r="N102" t="s">
        <v>17</v>
      </c>
    </row>
    <row r="103" spans="1:14" x14ac:dyDescent="0.25">
      <c r="A103" s="1">
        <v>44402</v>
      </c>
      <c r="B103" t="s">
        <v>58</v>
      </c>
      <c r="C103" t="s">
        <v>59</v>
      </c>
      <c r="D103" t="s">
        <v>66</v>
      </c>
      <c r="E103" t="s">
        <v>67</v>
      </c>
      <c r="F103">
        <v>768</v>
      </c>
      <c r="G103">
        <v>118</v>
      </c>
      <c r="H103">
        <v>84.6</v>
      </c>
      <c r="I103">
        <v>0.84599999999999997</v>
      </c>
      <c r="J103">
        <v>10</v>
      </c>
      <c r="K103">
        <v>98.7</v>
      </c>
      <c r="L103">
        <v>1</v>
      </c>
      <c r="M103">
        <v>99.9</v>
      </c>
      <c r="N103" t="s">
        <v>17</v>
      </c>
    </row>
    <row r="104" spans="1:14" x14ac:dyDescent="0.25">
      <c r="A104" s="1">
        <v>44402</v>
      </c>
      <c r="B104" t="s">
        <v>58</v>
      </c>
      <c r="C104" t="s">
        <v>59</v>
      </c>
      <c r="D104" t="s">
        <v>64</v>
      </c>
      <c r="E104" t="s">
        <v>65</v>
      </c>
      <c r="F104">
        <v>176</v>
      </c>
      <c r="G104">
        <v>13</v>
      </c>
      <c r="H104">
        <v>92.6</v>
      </c>
      <c r="I104">
        <v>0.92599999999999993</v>
      </c>
      <c r="J104">
        <v>4</v>
      </c>
      <c r="K104">
        <v>97.7</v>
      </c>
      <c r="L104">
        <v>2</v>
      </c>
      <c r="M104">
        <v>98.9</v>
      </c>
      <c r="N104" t="s">
        <v>17</v>
      </c>
    </row>
    <row r="105" spans="1:14" x14ac:dyDescent="0.25">
      <c r="A105" s="1">
        <v>44402</v>
      </c>
      <c r="B105" t="s">
        <v>58</v>
      </c>
      <c r="C105" t="s">
        <v>59</v>
      </c>
      <c r="D105" t="s">
        <v>62</v>
      </c>
      <c r="E105" t="s">
        <v>63</v>
      </c>
      <c r="F105">
        <v>179</v>
      </c>
      <c r="G105">
        <v>10</v>
      </c>
      <c r="H105">
        <v>94.4</v>
      </c>
      <c r="I105">
        <v>0.94400000000000006</v>
      </c>
      <c r="J105">
        <v>2</v>
      </c>
      <c r="K105">
        <v>98.9</v>
      </c>
      <c r="L105">
        <v>0</v>
      </c>
      <c r="M105">
        <v>100</v>
      </c>
      <c r="N105" t="s">
        <v>17</v>
      </c>
    </row>
    <row r="106" spans="1:14" x14ac:dyDescent="0.25">
      <c r="A106" s="1">
        <v>44402</v>
      </c>
      <c r="B106" t="s">
        <v>58</v>
      </c>
      <c r="C106" t="s">
        <v>59</v>
      </c>
      <c r="D106" t="s">
        <v>60</v>
      </c>
      <c r="E106" t="s">
        <v>61</v>
      </c>
      <c r="F106">
        <v>262</v>
      </c>
      <c r="G106">
        <v>30</v>
      </c>
      <c r="H106">
        <v>88.5</v>
      </c>
      <c r="I106">
        <v>0.88500000000000001</v>
      </c>
      <c r="J106">
        <v>5</v>
      </c>
      <c r="K106">
        <v>98.1</v>
      </c>
      <c r="L106">
        <v>1</v>
      </c>
      <c r="M106">
        <v>99.6</v>
      </c>
      <c r="N106" t="s">
        <v>17</v>
      </c>
    </row>
    <row r="107" spans="1:14" x14ac:dyDescent="0.25">
      <c r="A107" s="1">
        <v>44402</v>
      </c>
      <c r="B107" t="s">
        <v>46</v>
      </c>
      <c r="C107" t="s">
        <v>47</v>
      </c>
      <c r="D107" t="s">
        <v>56</v>
      </c>
      <c r="E107" t="s">
        <v>57</v>
      </c>
      <c r="F107">
        <v>1159</v>
      </c>
      <c r="G107">
        <v>15</v>
      </c>
      <c r="H107">
        <v>98.7</v>
      </c>
      <c r="I107">
        <v>0.98699999999999999</v>
      </c>
      <c r="J107">
        <v>0</v>
      </c>
      <c r="K107">
        <v>100</v>
      </c>
      <c r="L107">
        <v>0</v>
      </c>
      <c r="M107">
        <v>100</v>
      </c>
      <c r="N107" t="s">
        <v>17</v>
      </c>
    </row>
    <row r="108" spans="1:14" x14ac:dyDescent="0.25">
      <c r="A108" s="1">
        <v>44402</v>
      </c>
      <c r="B108" t="s">
        <v>46</v>
      </c>
      <c r="C108" t="s">
        <v>47</v>
      </c>
      <c r="D108" t="s">
        <v>54</v>
      </c>
      <c r="E108" t="s">
        <v>55</v>
      </c>
      <c r="F108">
        <v>1310</v>
      </c>
      <c r="G108">
        <v>299</v>
      </c>
      <c r="H108">
        <v>77.2</v>
      </c>
      <c r="I108">
        <v>0.77200000000000002</v>
      </c>
      <c r="J108">
        <v>46</v>
      </c>
      <c r="K108">
        <v>96.5</v>
      </c>
      <c r="L108">
        <v>0</v>
      </c>
      <c r="M108">
        <v>100</v>
      </c>
      <c r="N108" t="s">
        <v>17</v>
      </c>
    </row>
    <row r="109" spans="1:14" x14ac:dyDescent="0.25">
      <c r="A109" s="1">
        <v>44402</v>
      </c>
      <c r="B109" t="s">
        <v>46</v>
      </c>
      <c r="C109" t="s">
        <v>47</v>
      </c>
      <c r="D109" t="s">
        <v>52</v>
      </c>
      <c r="E109" t="s">
        <v>53</v>
      </c>
      <c r="F109">
        <v>1944</v>
      </c>
      <c r="G109">
        <v>505</v>
      </c>
      <c r="H109">
        <v>74</v>
      </c>
      <c r="I109">
        <v>0.74</v>
      </c>
      <c r="J109">
        <v>23</v>
      </c>
      <c r="K109">
        <v>98.8</v>
      </c>
      <c r="L109">
        <v>0</v>
      </c>
      <c r="M109">
        <v>100</v>
      </c>
      <c r="N109" t="s">
        <v>17</v>
      </c>
    </row>
    <row r="110" spans="1:14" x14ac:dyDescent="0.25">
      <c r="A110" s="1">
        <v>44402</v>
      </c>
      <c r="B110" t="s">
        <v>46</v>
      </c>
      <c r="C110" t="s">
        <v>47</v>
      </c>
      <c r="D110" t="s">
        <v>50</v>
      </c>
      <c r="E110" t="s">
        <v>51</v>
      </c>
      <c r="F110">
        <v>636</v>
      </c>
      <c r="G110">
        <v>48</v>
      </c>
      <c r="H110">
        <v>92.5</v>
      </c>
      <c r="I110">
        <v>0.92500000000000004</v>
      </c>
      <c r="J110">
        <v>4</v>
      </c>
      <c r="K110">
        <v>99.4</v>
      </c>
      <c r="L110">
        <v>0</v>
      </c>
      <c r="M110">
        <v>100</v>
      </c>
      <c r="N110" t="s">
        <v>17</v>
      </c>
    </row>
    <row r="111" spans="1:14" x14ac:dyDescent="0.25">
      <c r="A111" s="1">
        <v>44402</v>
      </c>
      <c r="B111" t="s">
        <v>46</v>
      </c>
      <c r="C111" t="s">
        <v>47</v>
      </c>
      <c r="D111" t="s">
        <v>48</v>
      </c>
      <c r="E111" t="s">
        <v>49</v>
      </c>
      <c r="F111">
        <v>1701</v>
      </c>
      <c r="G111">
        <v>203</v>
      </c>
      <c r="H111">
        <v>88.1</v>
      </c>
      <c r="I111">
        <v>0.88099999999999989</v>
      </c>
      <c r="J111">
        <v>3</v>
      </c>
      <c r="K111">
        <v>99.8</v>
      </c>
      <c r="L111">
        <v>0</v>
      </c>
      <c r="M111">
        <v>100</v>
      </c>
      <c r="N111" t="s">
        <v>17</v>
      </c>
    </row>
    <row r="112" spans="1:14" x14ac:dyDescent="0.25">
      <c r="A112" s="1">
        <v>44402</v>
      </c>
      <c r="B112" t="s">
        <v>38</v>
      </c>
      <c r="C112" t="s">
        <v>39</v>
      </c>
      <c r="D112" t="s">
        <v>44</v>
      </c>
      <c r="E112" t="s">
        <v>45</v>
      </c>
      <c r="F112">
        <v>268</v>
      </c>
      <c r="G112">
        <v>7</v>
      </c>
      <c r="H112">
        <v>97.4</v>
      </c>
      <c r="I112">
        <v>0.97400000000000009</v>
      </c>
      <c r="J112">
        <v>1</v>
      </c>
      <c r="K112">
        <v>99.6</v>
      </c>
      <c r="L112">
        <v>0</v>
      </c>
      <c r="M112">
        <v>100</v>
      </c>
      <c r="N112" t="s">
        <v>17</v>
      </c>
    </row>
    <row r="113" spans="1:14" x14ac:dyDescent="0.25">
      <c r="A113" s="1">
        <v>44402</v>
      </c>
      <c r="B113" t="s">
        <v>38</v>
      </c>
      <c r="C113" t="s">
        <v>39</v>
      </c>
      <c r="D113" t="s">
        <v>42</v>
      </c>
      <c r="E113" t="s">
        <v>43</v>
      </c>
      <c r="F113">
        <v>540</v>
      </c>
      <c r="G113">
        <v>109</v>
      </c>
      <c r="H113">
        <v>79.8</v>
      </c>
      <c r="I113">
        <v>0.79799999999999993</v>
      </c>
      <c r="J113">
        <v>25</v>
      </c>
      <c r="K113">
        <v>95.4</v>
      </c>
      <c r="L113">
        <v>12</v>
      </c>
      <c r="M113">
        <v>97.8</v>
      </c>
      <c r="N113" t="s">
        <v>17</v>
      </c>
    </row>
    <row r="114" spans="1:14" x14ac:dyDescent="0.25">
      <c r="A114" s="1">
        <v>44402</v>
      </c>
      <c r="B114" t="s">
        <v>38</v>
      </c>
      <c r="C114" t="s">
        <v>39</v>
      </c>
      <c r="D114" t="s">
        <v>40</v>
      </c>
      <c r="E114" t="s">
        <v>41</v>
      </c>
      <c r="F114">
        <v>981</v>
      </c>
      <c r="G114">
        <v>250</v>
      </c>
      <c r="H114">
        <v>74.5</v>
      </c>
      <c r="I114">
        <v>0.745</v>
      </c>
      <c r="J114">
        <v>13</v>
      </c>
      <c r="K114">
        <v>98.7</v>
      </c>
      <c r="L114">
        <v>0</v>
      </c>
      <c r="M114">
        <v>100</v>
      </c>
      <c r="N114" t="s">
        <v>17</v>
      </c>
    </row>
    <row r="115" spans="1:14" x14ac:dyDescent="0.25">
      <c r="A115" s="1">
        <v>44402</v>
      </c>
      <c r="B115" t="s">
        <v>34</v>
      </c>
      <c r="C115" t="s">
        <v>35</v>
      </c>
      <c r="D115" t="s">
        <v>36</v>
      </c>
      <c r="E115" t="s">
        <v>37</v>
      </c>
      <c r="F115">
        <v>1209</v>
      </c>
      <c r="G115">
        <v>377</v>
      </c>
      <c r="H115">
        <v>68.8</v>
      </c>
      <c r="I115">
        <v>0.68799999999999994</v>
      </c>
      <c r="J115">
        <v>10</v>
      </c>
      <c r="K115">
        <v>99.2</v>
      </c>
      <c r="L115">
        <v>2</v>
      </c>
      <c r="M115">
        <v>99.8</v>
      </c>
      <c r="N115" t="s">
        <v>17</v>
      </c>
    </row>
    <row r="116" spans="1:14" x14ac:dyDescent="0.25">
      <c r="A116" s="1">
        <v>44402</v>
      </c>
      <c r="B116" t="s">
        <v>30</v>
      </c>
      <c r="C116" t="s">
        <v>31</v>
      </c>
      <c r="D116" t="s">
        <v>32</v>
      </c>
      <c r="E116" t="s">
        <v>33</v>
      </c>
      <c r="F116">
        <v>1235</v>
      </c>
      <c r="G116">
        <v>301</v>
      </c>
      <c r="H116">
        <v>75.599999999999994</v>
      </c>
      <c r="I116">
        <v>0.75599999999999989</v>
      </c>
      <c r="J116">
        <v>31</v>
      </c>
      <c r="K116">
        <v>97.5</v>
      </c>
      <c r="L116">
        <v>4</v>
      </c>
      <c r="M116">
        <v>99.7</v>
      </c>
      <c r="N116" t="s">
        <v>17</v>
      </c>
    </row>
    <row r="117" spans="1:14" x14ac:dyDescent="0.25">
      <c r="A117" s="1">
        <v>44402</v>
      </c>
      <c r="B117" t="s">
        <v>24</v>
      </c>
      <c r="C117" t="s">
        <v>25</v>
      </c>
      <c r="D117" t="s">
        <v>28</v>
      </c>
      <c r="E117" t="s">
        <v>29</v>
      </c>
      <c r="F117">
        <v>250</v>
      </c>
      <c r="G117">
        <v>21</v>
      </c>
      <c r="H117">
        <v>91.6</v>
      </c>
      <c r="I117">
        <v>0.91599999999999993</v>
      </c>
      <c r="J117">
        <v>1</v>
      </c>
      <c r="K117">
        <v>99.6</v>
      </c>
      <c r="L117">
        <v>0</v>
      </c>
      <c r="M117">
        <v>100</v>
      </c>
      <c r="N117" t="s">
        <v>17</v>
      </c>
    </row>
    <row r="118" spans="1:14" x14ac:dyDescent="0.25">
      <c r="A118" s="1">
        <v>44402</v>
      </c>
      <c r="B118" t="s">
        <v>24</v>
      </c>
      <c r="C118" t="s">
        <v>25</v>
      </c>
      <c r="D118" t="s">
        <v>26</v>
      </c>
      <c r="E118" t="s">
        <v>27</v>
      </c>
      <c r="F118">
        <v>665</v>
      </c>
      <c r="G118">
        <v>118</v>
      </c>
      <c r="H118">
        <v>82.3</v>
      </c>
      <c r="I118">
        <v>0.82299999999999995</v>
      </c>
      <c r="J118">
        <v>9</v>
      </c>
      <c r="K118">
        <v>98.6</v>
      </c>
      <c r="L118">
        <v>2</v>
      </c>
      <c r="M118">
        <v>99.7</v>
      </c>
      <c r="N118" t="s">
        <v>17</v>
      </c>
    </row>
    <row r="119" spans="1:14" x14ac:dyDescent="0.25">
      <c r="A119" s="1">
        <v>44402</v>
      </c>
      <c r="B119" t="s">
        <v>20</v>
      </c>
      <c r="C119" t="s">
        <v>21</v>
      </c>
      <c r="D119" t="s">
        <v>22</v>
      </c>
      <c r="E119" t="s">
        <v>23</v>
      </c>
      <c r="F119">
        <v>671</v>
      </c>
      <c r="G119">
        <v>156</v>
      </c>
      <c r="H119">
        <v>76.8</v>
      </c>
      <c r="I119">
        <v>0.76800000000000002</v>
      </c>
      <c r="J119">
        <v>37</v>
      </c>
      <c r="K119">
        <v>94.5</v>
      </c>
      <c r="L119">
        <v>17</v>
      </c>
      <c r="M119">
        <v>97.5</v>
      </c>
      <c r="N119" t="s">
        <v>17</v>
      </c>
    </row>
    <row r="120" spans="1:14" x14ac:dyDescent="0.25">
      <c r="A120" s="1">
        <v>44402</v>
      </c>
      <c r="B120" t="s">
        <v>13</v>
      </c>
      <c r="C120" t="s">
        <v>14</v>
      </c>
      <c r="D120" t="s">
        <v>18</v>
      </c>
      <c r="E120" t="s">
        <v>19</v>
      </c>
      <c r="F120">
        <v>1268</v>
      </c>
      <c r="G120">
        <v>232</v>
      </c>
      <c r="H120">
        <v>81.7</v>
      </c>
      <c r="I120">
        <v>0.81700000000000006</v>
      </c>
      <c r="J120">
        <v>76</v>
      </c>
      <c r="K120">
        <v>94</v>
      </c>
      <c r="L120">
        <v>23</v>
      </c>
      <c r="M120">
        <v>98.2</v>
      </c>
      <c r="N120" t="s">
        <v>17</v>
      </c>
    </row>
    <row r="121" spans="1:14" x14ac:dyDescent="0.25">
      <c r="A121" s="1">
        <v>44402</v>
      </c>
      <c r="B121" t="s">
        <v>13</v>
      </c>
      <c r="C121" t="s">
        <v>14</v>
      </c>
      <c r="D121" t="s">
        <v>15</v>
      </c>
      <c r="E121" t="s">
        <v>16</v>
      </c>
      <c r="F121">
        <v>668</v>
      </c>
      <c r="G121">
        <v>98</v>
      </c>
      <c r="H121">
        <v>85.3</v>
      </c>
      <c r="I121">
        <v>0.85299999999999998</v>
      </c>
      <c r="J121">
        <v>47</v>
      </c>
      <c r="K121">
        <v>93</v>
      </c>
      <c r="L121">
        <v>19</v>
      </c>
      <c r="M121">
        <v>97.2</v>
      </c>
      <c r="N121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Perform Health Board - Box plot</vt:lpstr>
      <vt:lpstr>Performance - Health Board</vt:lpstr>
      <vt:lpstr>Performance - NHS Scotland</vt:lpstr>
      <vt:lpstr>Attendance across - NHS Scotlsn</vt:lpstr>
      <vt:lpstr>Attendance - Health Boards</vt:lpstr>
      <vt:lpstr>Attendance - Site  -Box</vt:lpstr>
      <vt:lpstr>Linear Reg</vt:lpstr>
      <vt:lpstr> Linear Reg1</vt:lpstr>
      <vt:lpstr>Sheet21</vt:lpstr>
      <vt:lpstr>Attendance by Health Boards</vt:lpstr>
      <vt:lpstr>Performance by Health Boards</vt:lpstr>
      <vt:lpstr>Sheet19</vt:lpstr>
      <vt:lpstr>Performance-site</vt:lpstr>
      <vt:lpstr>Performance - Site</vt:lpstr>
      <vt:lpstr>Attendance Health Boards -Box p</vt:lpstr>
      <vt:lpstr>Combo Chart - Health Boards</vt:lpstr>
      <vt:lpstr>Sheet2</vt:lpstr>
      <vt:lpstr>Weekly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Gatehouse Security Caley</dc:creator>
  <cp:lastModifiedBy>Gatehouse Security Caley</cp:lastModifiedBy>
  <dcterms:created xsi:type="dcterms:W3CDTF">2022-02-14T17:18:35Z</dcterms:created>
  <dcterms:modified xsi:type="dcterms:W3CDTF">2022-02-26T10:25:26Z</dcterms:modified>
</cp:coreProperties>
</file>