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AC976E4F-4AA7-4D84-AFA9-BF11B1D0A372}" xr6:coauthVersionLast="32" xr6:coauthVersionMax="32" xr10:uidLastSave="{00000000-0000-0000-0000-000000000000}"/>
  <bookViews>
    <workbookView xWindow="0" yWindow="0" windowWidth="15270" windowHeight="3540"/>
  </bookViews>
  <sheets>
    <sheet name="20180626-CRM-PUT-Results" sheetId="1" r:id="rId1"/>
  </sheets>
  <definedNames>
    <definedName name="_xlnm._FilterDatabase" localSheetId="0" hidden="1">'20180626-CRM-PUT-Results'!$A$1:$N$111</definedName>
  </definedNames>
  <calcPr calcId="162913"/>
</workbook>
</file>

<file path=xl/calcChain.xml><?xml version="1.0" encoding="utf-8"?>
<calcChain xmlns="http://schemas.openxmlformats.org/spreadsheetml/2006/main">
  <c r="J2" i="1" l="1"/>
</calcChain>
</file>

<file path=xl/sharedStrings.xml><?xml version="1.0" encoding="utf-8"?>
<sst xmlns="http://schemas.openxmlformats.org/spreadsheetml/2006/main" count="21" uniqueCount="15">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</sst>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11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2"/>
    <col min="13" max="14" width="9.140625" style="2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2" t="s">
        <v>10</v>
      </c>
      <c r="L1" t="s">
        <v>11</v>
      </c>
      <c r="M1" s="2" t="s">
        <v>12</v>
      </c>
      <c r="N1" s="2" t="s">
        <v>13</v>
      </c>
    </row>
    <row r="2" spans="1:14" hidden="1" x14ac:dyDescent="0.25">
      <c r="A2">
        <v>20180706</v>
      </c>
      <c r="B2">
        <v>105</v>
      </c>
      <c r="C2">
        <v>8244.36</v>
      </c>
      <c r="D2">
        <v>-1</v>
      </c>
      <c r="E2">
        <v>-1</v>
      </c>
      <c r="F2">
        <v>-1</v>
      </c>
      <c r="G2">
        <v>-1</v>
      </c>
      <c r="H2">
        <v>-1</v>
      </c>
      <c r="I2">
        <v>0</v>
      </c>
      <c r="J2" t="e">
        <f>-âˆž</f>
        <v>#NAME?</v>
      </c>
      <c r="K2" s="2">
        <v>1</v>
      </c>
      <c r="L2">
        <v>0</v>
      </c>
      <c r="M2" s="2">
        <v>-9.4610133473065197E-2</v>
      </c>
      <c r="N2" s="2">
        <v>-3.4556351251037101</v>
      </c>
    </row>
    <row r="3" spans="1:14" x14ac:dyDescent="0.25">
      <c r="A3">
        <v>20180817</v>
      </c>
      <c r="B3">
        <v>85</v>
      </c>
      <c r="C3">
        <v>6751</v>
      </c>
      <c r="D3">
        <v>0.14000000000000001</v>
      </c>
      <c r="E3">
        <v>0.88</v>
      </c>
      <c r="F3">
        <v>0.14000000000000001</v>
      </c>
      <c r="G3">
        <v>0.36199999999999999</v>
      </c>
      <c r="H3">
        <v>0.36053075997415801</v>
      </c>
      <c r="I3">
        <v>0.12741372845409199</v>
      </c>
      <c r="J3">
        <v>2.8296068590760899</v>
      </c>
      <c r="K3" s="2">
        <v>0.99980000000000002</v>
      </c>
      <c r="L3">
        <v>7.34620012920933</v>
      </c>
      <c r="M3" s="2">
        <v>4.1655161128698499E-2</v>
      </c>
      <c r="N3" s="2">
        <v>0.29258745388955998</v>
      </c>
    </row>
    <row r="4" spans="1:14" hidden="1" x14ac:dyDescent="0.25">
      <c r="A4">
        <v>20180706</v>
      </c>
      <c r="B4">
        <v>112</v>
      </c>
      <c r="C4">
        <v>8810.1</v>
      </c>
      <c r="D4">
        <v>-1</v>
      </c>
      <c r="E4">
        <v>-1</v>
      </c>
      <c r="F4">
        <v>-1</v>
      </c>
      <c r="G4">
        <v>-1</v>
      </c>
      <c r="H4">
        <v>-1.0002008741369</v>
      </c>
      <c r="I4">
        <v>2.00874136903244E-2</v>
      </c>
      <c r="J4">
        <v>-49.792416761878897</v>
      </c>
      <c r="K4" s="2">
        <v>0.99990000000000001</v>
      </c>
      <c r="L4">
        <v>2.0087413690324398</v>
      </c>
      <c r="M4" s="2">
        <v>-8.8552534230801505E-2</v>
      </c>
      <c r="N4" s="2">
        <v>-3.2343813127800298</v>
      </c>
    </row>
    <row r="5" spans="1:14" hidden="1" x14ac:dyDescent="0.25">
      <c r="A5">
        <v>20180706</v>
      </c>
      <c r="B5">
        <v>113</v>
      </c>
      <c r="C5">
        <v>8890.31</v>
      </c>
      <c r="D5">
        <v>-1</v>
      </c>
      <c r="E5">
        <v>-1</v>
      </c>
      <c r="F5">
        <v>-1</v>
      </c>
      <c r="G5">
        <v>-1</v>
      </c>
      <c r="H5">
        <v>-1.0003008741368999</v>
      </c>
      <c r="I5">
        <v>3.0087413690324399E-2</v>
      </c>
      <c r="J5">
        <v>-33.246489194203598</v>
      </c>
      <c r="K5" s="2">
        <v>0.99990000000000001</v>
      </c>
      <c r="L5">
        <v>3.0087413690324398</v>
      </c>
      <c r="M5" s="2">
        <v>-8.7762370696498199E-2</v>
      </c>
      <c r="N5" s="2">
        <v>-3.2055205896896002</v>
      </c>
    </row>
    <row r="6" spans="1:14" hidden="1" x14ac:dyDescent="0.25">
      <c r="A6">
        <v>20180706</v>
      </c>
      <c r="B6">
        <v>114</v>
      </c>
      <c r="C6">
        <v>8970.39</v>
      </c>
      <c r="D6">
        <v>-1</v>
      </c>
      <c r="E6">
        <v>-1</v>
      </c>
      <c r="F6">
        <v>-1</v>
      </c>
      <c r="G6">
        <v>-1</v>
      </c>
      <c r="H6">
        <v>-1.00043595569501</v>
      </c>
      <c r="I6">
        <v>4.0240275398877097E-2</v>
      </c>
      <c r="J6">
        <v>-24.861558371017601</v>
      </c>
      <c r="K6" s="2">
        <v>0.99980000000000002</v>
      </c>
      <c r="L6">
        <v>2.17977847503494</v>
      </c>
      <c r="M6" s="2">
        <v>-8.6990648727881995E-2</v>
      </c>
      <c r="N6" s="2">
        <v>-3.1773334447858899</v>
      </c>
    </row>
    <row r="7" spans="1:14" hidden="1" x14ac:dyDescent="0.25">
      <c r="A7">
        <v>20180706</v>
      </c>
      <c r="B7">
        <v>115</v>
      </c>
      <c r="C7">
        <v>9051.9699999999993</v>
      </c>
      <c r="D7">
        <v>0.1</v>
      </c>
      <c r="E7">
        <v>7.0000000000000007E-2</v>
      </c>
      <c r="F7">
        <v>0.1</v>
      </c>
      <c r="G7">
        <v>9.0999999999999998E-2</v>
      </c>
      <c r="H7">
        <v>9.0200932181123294E-2</v>
      </c>
      <c r="I7">
        <v>5.3140296917421899E-2</v>
      </c>
      <c r="J7">
        <v>1.6974111439627899</v>
      </c>
      <c r="K7" s="2">
        <v>0.99960000000000004</v>
      </c>
      <c r="L7">
        <v>1.9976695471916499</v>
      </c>
      <c r="M7" s="2">
        <v>7.7725320677461598E-3</v>
      </c>
      <c r="N7" s="2">
        <v>0.283891733774429</v>
      </c>
    </row>
    <row r="8" spans="1:14" hidden="1" x14ac:dyDescent="0.25">
      <c r="A8">
        <v>20180706</v>
      </c>
      <c r="B8">
        <v>116</v>
      </c>
      <c r="C8">
        <v>9132.35</v>
      </c>
      <c r="D8">
        <v>0.02</v>
      </c>
      <c r="E8">
        <v>0.06</v>
      </c>
      <c r="F8">
        <v>0.11</v>
      </c>
      <c r="G8">
        <v>3.2000000000000001E-2</v>
      </c>
      <c r="H8">
        <v>3.0738408383846099E-2</v>
      </c>
      <c r="I8">
        <v>6.9670839973135404E-2</v>
      </c>
      <c r="J8">
        <v>0.44119474367897099</v>
      </c>
      <c r="K8" s="2">
        <v>0.99939999999999996</v>
      </c>
      <c r="L8">
        <v>2.1026526935898402</v>
      </c>
      <c r="M8" s="2">
        <v>2.6253876099142002E-3</v>
      </c>
      <c r="N8" s="2">
        <v>9.5892282452116201E-2</v>
      </c>
    </row>
    <row r="9" spans="1:14" hidden="1" x14ac:dyDescent="0.25">
      <c r="A9">
        <v>20180706</v>
      </c>
      <c r="B9">
        <v>117</v>
      </c>
      <c r="C9">
        <v>9212.44</v>
      </c>
      <c r="D9">
        <v>-1</v>
      </c>
      <c r="E9">
        <v>-1</v>
      </c>
      <c r="F9">
        <v>-1</v>
      </c>
      <c r="G9">
        <v>-1</v>
      </c>
      <c r="H9">
        <v>-1.0020869704955999</v>
      </c>
      <c r="I9">
        <v>9.0260982288025093E-2</v>
      </c>
      <c r="J9">
        <v>-11.1021057503885</v>
      </c>
      <c r="K9" s="2">
        <v>0.99909999999999999</v>
      </c>
      <c r="L9">
        <v>2.3188561062184898</v>
      </c>
      <c r="M9" s="2">
        <v>-8.4844822542840495E-2</v>
      </c>
      <c r="N9" s="2">
        <v>-3.09895714337725</v>
      </c>
    </row>
    <row r="10" spans="1:14" hidden="1" x14ac:dyDescent="0.25">
      <c r="A10">
        <v>20180706</v>
      </c>
      <c r="B10">
        <v>118</v>
      </c>
      <c r="C10">
        <v>9297.6</v>
      </c>
      <c r="D10">
        <v>0.03</v>
      </c>
      <c r="E10">
        <v>0.08</v>
      </c>
      <c r="F10">
        <v>0.14000000000000001</v>
      </c>
      <c r="G10">
        <v>4.4999999999999998E-2</v>
      </c>
      <c r="H10">
        <v>4.1688924995006399E-2</v>
      </c>
      <c r="I10">
        <v>0.115915760287465</v>
      </c>
      <c r="J10">
        <v>0.35964846274242501</v>
      </c>
      <c r="K10" s="2">
        <v>0.99860000000000004</v>
      </c>
      <c r="L10">
        <v>2.3650535749954402</v>
      </c>
      <c r="M10" s="2">
        <v>3.4973930364938198E-3</v>
      </c>
      <c r="N10" s="2">
        <v>0.127742280657937</v>
      </c>
    </row>
    <row r="11" spans="1:14" hidden="1" x14ac:dyDescent="0.25">
      <c r="A11">
        <v>20180706</v>
      </c>
      <c r="B11">
        <v>119</v>
      </c>
      <c r="C11">
        <v>9382.57</v>
      </c>
      <c r="D11">
        <v>0.05</v>
      </c>
      <c r="E11">
        <v>0.09</v>
      </c>
      <c r="F11">
        <v>0.16</v>
      </c>
      <c r="G11">
        <v>6.2E-2</v>
      </c>
      <c r="H11">
        <v>5.7031001417318303E-2</v>
      </c>
      <c r="I11">
        <v>0.14708785675730801</v>
      </c>
      <c r="J11">
        <v>0.38773426083309098</v>
      </c>
      <c r="K11" s="2">
        <v>0.99809999999999999</v>
      </c>
      <c r="L11">
        <v>2.6152624119377199</v>
      </c>
      <c r="M11" s="2">
        <v>4.7411509965295503E-3</v>
      </c>
      <c r="N11" s="2">
        <v>0.17317054014824201</v>
      </c>
    </row>
    <row r="12" spans="1:14" hidden="1" x14ac:dyDescent="0.25">
      <c r="A12">
        <v>20180706</v>
      </c>
      <c r="B12">
        <v>120</v>
      </c>
      <c r="C12">
        <v>9468.94</v>
      </c>
      <c r="D12">
        <v>0.05</v>
      </c>
      <c r="E12">
        <v>0.09</v>
      </c>
      <c r="F12">
        <v>0.18</v>
      </c>
      <c r="G12">
        <v>6.2E-2</v>
      </c>
      <c r="H12">
        <v>5.4643682524377797E-2</v>
      </c>
      <c r="I12">
        <v>0.18389921620152799</v>
      </c>
      <c r="J12">
        <v>0.29713928994942501</v>
      </c>
      <c r="K12" s="2">
        <v>0.99709999999999999</v>
      </c>
      <c r="L12">
        <v>2.5366611984904202</v>
      </c>
      <c r="M12" s="2">
        <v>4.5012506541402403E-3</v>
      </c>
      <c r="N12" s="2">
        <v>0.16440818014247199</v>
      </c>
    </row>
    <row r="13" spans="1:14" hidden="1" x14ac:dyDescent="0.25">
      <c r="A13">
        <v>20180706</v>
      </c>
      <c r="B13">
        <v>121</v>
      </c>
      <c r="C13">
        <v>9873.1</v>
      </c>
      <c r="D13">
        <v>0.06</v>
      </c>
      <c r="E13">
        <v>0.11</v>
      </c>
      <c r="F13">
        <v>0.2</v>
      </c>
      <c r="G13">
        <v>7.4999999999999997E-2</v>
      </c>
      <c r="H13">
        <v>6.4548718531411406E-2</v>
      </c>
      <c r="I13">
        <v>0.226819777241966</v>
      </c>
      <c r="J13">
        <v>0.28458152686814597</v>
      </c>
      <c r="K13" s="2">
        <v>0.99639999999999995</v>
      </c>
      <c r="L13">
        <v>2.9031337412746101</v>
      </c>
      <c r="M13" s="2">
        <v>5.0995128636903203E-3</v>
      </c>
      <c r="N13" s="2">
        <v>0.18625970734628899</v>
      </c>
    </row>
    <row r="14" spans="1:14" hidden="1" x14ac:dyDescent="0.25">
      <c r="A14">
        <v>20180706</v>
      </c>
      <c r="B14">
        <v>122</v>
      </c>
      <c r="C14">
        <v>10670.51</v>
      </c>
      <c r="D14">
        <v>0.08</v>
      </c>
      <c r="E14">
        <v>0.13</v>
      </c>
      <c r="F14">
        <v>0.24</v>
      </c>
      <c r="G14">
        <v>9.5000000000000001E-2</v>
      </c>
      <c r="H14">
        <v>8.0261129439630902E-2</v>
      </c>
      <c r="I14">
        <v>0.276267471638527</v>
      </c>
      <c r="J14">
        <v>0.29051965098752502</v>
      </c>
      <c r="K14" s="2">
        <v>0.99519999999999997</v>
      </c>
      <c r="L14">
        <v>3.0705980334102398</v>
      </c>
      <c r="M14" s="2">
        <v>5.86698114362969E-3</v>
      </c>
      <c r="N14" s="2">
        <v>0.214291486271075</v>
      </c>
    </row>
    <row r="15" spans="1:14" hidden="1" x14ac:dyDescent="0.25">
      <c r="A15">
        <v>20180706</v>
      </c>
      <c r="B15">
        <v>123</v>
      </c>
      <c r="C15">
        <v>11474.52</v>
      </c>
      <c r="D15">
        <v>0.1</v>
      </c>
      <c r="E15">
        <v>0.13</v>
      </c>
      <c r="F15">
        <v>0.28000000000000003</v>
      </c>
      <c r="G15">
        <v>0.109</v>
      </c>
      <c r="H15">
        <v>8.8472334688330795E-2</v>
      </c>
      <c r="I15">
        <v>0.333282016742938</v>
      </c>
      <c r="J15">
        <v>0.26545787124352999</v>
      </c>
      <c r="K15" s="2">
        <v>0.99339999999999995</v>
      </c>
      <c r="L15">
        <v>3.1102523199498799</v>
      </c>
      <c r="M15" s="2">
        <v>6.0140573250033998E-3</v>
      </c>
      <c r="N15" s="2">
        <v>0.21966344379574901</v>
      </c>
    </row>
    <row r="16" spans="1:14" hidden="1" x14ac:dyDescent="0.25">
      <c r="A16">
        <v>20180706</v>
      </c>
      <c r="B16">
        <v>124</v>
      </c>
      <c r="C16">
        <v>12281.77</v>
      </c>
      <c r="D16">
        <v>0.13</v>
      </c>
      <c r="E16">
        <v>0.18</v>
      </c>
      <c r="F16">
        <v>0.35</v>
      </c>
      <c r="G16">
        <v>0.14499999999999999</v>
      </c>
      <c r="H16">
        <v>0.117067728236977</v>
      </c>
      <c r="I16">
        <v>0.39862187900562501</v>
      </c>
      <c r="J16">
        <v>0.29368114095745601</v>
      </c>
      <c r="K16" s="2">
        <v>0.99170000000000003</v>
      </c>
      <c r="L16">
        <v>3.3653339473521799</v>
      </c>
      <c r="M16" s="2">
        <v>7.4348264154793604E-3</v>
      </c>
      <c r="N16" s="2">
        <v>0.27155703482538401</v>
      </c>
    </row>
    <row r="17" spans="1:14" hidden="1" x14ac:dyDescent="0.25">
      <c r="A17">
        <v>20180706</v>
      </c>
      <c r="B17">
        <v>125</v>
      </c>
      <c r="C17">
        <v>13095.31</v>
      </c>
      <c r="D17">
        <v>0.17</v>
      </c>
      <c r="E17">
        <v>0.22</v>
      </c>
      <c r="F17">
        <v>0.41</v>
      </c>
      <c r="G17">
        <v>0.185</v>
      </c>
      <c r="H17">
        <v>0.14632632790205499</v>
      </c>
      <c r="I17">
        <v>0.47329660601787399</v>
      </c>
      <c r="J17">
        <v>0.309164118317234</v>
      </c>
      <c r="K17" s="2">
        <v>0.9869</v>
      </c>
      <c r="L17">
        <v>2.9521887097667698</v>
      </c>
      <c r="M17" s="2">
        <v>8.7156803285758904E-3</v>
      </c>
      <c r="N17" s="2">
        <v>0.31834022400123402</v>
      </c>
    </row>
    <row r="18" spans="1:14" hidden="1" x14ac:dyDescent="0.25">
      <c r="A18">
        <v>20180706</v>
      </c>
      <c r="B18">
        <v>126</v>
      </c>
      <c r="C18">
        <v>13914.48</v>
      </c>
      <c r="D18">
        <v>0.2</v>
      </c>
      <c r="E18">
        <v>0.27</v>
      </c>
      <c r="F18">
        <v>0.48</v>
      </c>
      <c r="G18">
        <v>0.221</v>
      </c>
      <c r="H18">
        <v>0.16705265532182101</v>
      </c>
      <c r="I18">
        <v>0.56074796167611995</v>
      </c>
      <c r="J18">
        <v>0.29791041027146598</v>
      </c>
      <c r="K18" s="2">
        <v>0.98160000000000003</v>
      </c>
      <c r="L18">
        <v>2.9319209064227501</v>
      </c>
      <c r="M18" s="2">
        <v>9.3644226123448908E-3</v>
      </c>
      <c r="N18" s="2">
        <v>0.34203553591589703</v>
      </c>
    </row>
    <row r="19" spans="1:14" hidden="1" x14ac:dyDescent="0.25">
      <c r="A19">
        <v>20180706</v>
      </c>
      <c r="B19">
        <v>127</v>
      </c>
      <c r="C19">
        <v>14746.87</v>
      </c>
      <c r="D19">
        <v>0.27</v>
      </c>
      <c r="E19">
        <v>0.32</v>
      </c>
      <c r="F19">
        <v>0.62</v>
      </c>
      <c r="G19">
        <v>0.28499999999999998</v>
      </c>
      <c r="H19">
        <v>0.20840445848261099</v>
      </c>
      <c r="I19">
        <v>0.66366652613880694</v>
      </c>
      <c r="J19">
        <v>0.31401984321117199</v>
      </c>
      <c r="K19" s="2">
        <v>0.97260000000000002</v>
      </c>
      <c r="L19">
        <v>2.7954577196127302</v>
      </c>
      <c r="M19" s="2">
        <v>1.1023049475342E-2</v>
      </c>
      <c r="N19" s="2">
        <v>0.40261688208686702</v>
      </c>
    </row>
    <row r="20" spans="1:14" hidden="1" x14ac:dyDescent="0.25">
      <c r="A20">
        <v>20180706</v>
      </c>
      <c r="B20">
        <v>128</v>
      </c>
      <c r="C20">
        <v>15584.63</v>
      </c>
      <c r="D20">
        <v>0.34</v>
      </c>
      <c r="E20">
        <v>0.4</v>
      </c>
      <c r="F20">
        <v>0.77</v>
      </c>
      <c r="G20">
        <v>0.35799999999999998</v>
      </c>
      <c r="H20">
        <v>0.248216756816142</v>
      </c>
      <c r="I20">
        <v>0.78656875382201596</v>
      </c>
      <c r="J20">
        <v>0.315569053067557</v>
      </c>
      <c r="K20" s="2">
        <v>0.96140000000000003</v>
      </c>
      <c r="L20">
        <v>2.8441254710843999</v>
      </c>
      <c r="M20" s="2">
        <v>1.2423077757803099E-2</v>
      </c>
      <c r="N20" s="2">
        <v>0.45375291510375798</v>
      </c>
    </row>
    <row r="21" spans="1:14" hidden="1" x14ac:dyDescent="0.25">
      <c r="A21">
        <v>20180706</v>
      </c>
      <c r="B21">
        <v>129</v>
      </c>
      <c r="C21">
        <v>16445.599999999999</v>
      </c>
      <c r="D21">
        <v>-1</v>
      </c>
      <c r="E21">
        <v>-1</v>
      </c>
      <c r="F21">
        <v>-1</v>
      </c>
      <c r="G21">
        <v>-1</v>
      </c>
      <c r="H21">
        <v>-1.1567339402263599</v>
      </c>
      <c r="I21">
        <v>0.93256104676434703</v>
      </c>
      <c r="J21">
        <v>-1.2403841488338101</v>
      </c>
      <c r="K21" s="2">
        <v>0.94369999999999998</v>
      </c>
      <c r="L21">
        <v>2.7839065759567401</v>
      </c>
      <c r="M21" s="2">
        <v>-5.4862849234844802E-2</v>
      </c>
      <c r="N21" s="2">
        <v>-2.00386556830271</v>
      </c>
    </row>
    <row r="22" spans="1:14" hidden="1" x14ac:dyDescent="0.25">
      <c r="A22">
        <v>20180706</v>
      </c>
      <c r="B22">
        <v>130</v>
      </c>
      <c r="C22">
        <v>17324.599999999999</v>
      </c>
      <c r="D22">
        <v>0.56000000000000005</v>
      </c>
      <c r="E22">
        <v>0.61</v>
      </c>
      <c r="F22">
        <v>1.18</v>
      </c>
      <c r="G22">
        <v>0.57499999999999996</v>
      </c>
      <c r="H22">
        <v>0.35189514867090599</v>
      </c>
      <c r="I22">
        <v>1.1047400978663899</v>
      </c>
      <c r="J22">
        <v>0.31853206862910899</v>
      </c>
      <c r="K22" s="2">
        <v>0.92069999999999996</v>
      </c>
      <c r="L22">
        <v>2.81342813781959</v>
      </c>
      <c r="M22" s="2">
        <v>1.58432642579515E-2</v>
      </c>
      <c r="N22" s="2">
        <v>0.57867522702167995</v>
      </c>
    </row>
    <row r="23" spans="1:14" hidden="1" x14ac:dyDescent="0.25">
      <c r="A23">
        <v>20180706</v>
      </c>
      <c r="B23">
        <v>131</v>
      </c>
      <c r="C23">
        <v>18224.599999999999</v>
      </c>
      <c r="D23">
        <v>-1</v>
      </c>
      <c r="E23">
        <v>-1</v>
      </c>
      <c r="F23">
        <v>-1</v>
      </c>
      <c r="G23">
        <v>-1</v>
      </c>
      <c r="H23">
        <v>-1.3169418193817599</v>
      </c>
      <c r="I23">
        <v>1.30567523851351</v>
      </c>
      <c r="J23">
        <v>-1.0086289304843301</v>
      </c>
      <c r="K23" s="2">
        <v>0.89139999999999997</v>
      </c>
      <c r="L23">
        <v>2.91843295931641</v>
      </c>
      <c r="M23" s="2">
        <v>-5.6364179137966E-2</v>
      </c>
      <c r="N23" s="2">
        <v>-2.05870164301421</v>
      </c>
    </row>
    <row r="24" spans="1:14" hidden="1" x14ac:dyDescent="0.25">
      <c r="A24">
        <v>20180706</v>
      </c>
      <c r="B24">
        <v>132</v>
      </c>
      <c r="C24">
        <v>19161.02</v>
      </c>
      <c r="D24">
        <v>-1</v>
      </c>
      <c r="E24">
        <v>-1</v>
      </c>
      <c r="F24">
        <v>-1</v>
      </c>
      <c r="G24">
        <v>-1</v>
      </c>
      <c r="H24">
        <v>-1.4455469655078399</v>
      </c>
      <c r="I24">
        <v>1.5368505795003999</v>
      </c>
      <c r="J24">
        <v>-0.94059044177070095</v>
      </c>
      <c r="K24" s="2">
        <v>0.84689999999999999</v>
      </c>
      <c r="L24">
        <v>2.9101695983529599</v>
      </c>
      <c r="M24" s="2">
        <v>-5.88448127028788E-2</v>
      </c>
      <c r="N24" s="2">
        <v>-2.1493067839726501</v>
      </c>
    </row>
    <row r="25" spans="1:14" hidden="1" x14ac:dyDescent="0.25">
      <c r="A25">
        <v>20180706</v>
      </c>
      <c r="B25">
        <v>133</v>
      </c>
      <c r="C25">
        <v>20139.560000000001</v>
      </c>
      <c r="D25">
        <v>-1</v>
      </c>
      <c r="E25">
        <v>-1</v>
      </c>
      <c r="F25">
        <v>-1</v>
      </c>
      <c r="G25">
        <v>-1</v>
      </c>
      <c r="H25">
        <v>-1.6220099735809299</v>
      </c>
      <c r="I25">
        <v>1.79813197772195</v>
      </c>
      <c r="J25">
        <v>-0.90205279349730805</v>
      </c>
      <c r="K25" s="2">
        <v>0.79820000000000002</v>
      </c>
      <c r="L25">
        <v>3.08230908612946</v>
      </c>
      <c r="M25" s="2">
        <v>-6.2820030794770207E-2</v>
      </c>
      <c r="N25" s="2">
        <v>-2.29450162477898</v>
      </c>
    </row>
    <row r="26" spans="1:14" hidden="1" x14ac:dyDescent="0.25">
      <c r="A26">
        <v>20180713</v>
      </c>
      <c r="B26">
        <v>110</v>
      </c>
      <c r="C26">
        <v>8701.35</v>
      </c>
      <c r="D26">
        <v>0.1</v>
      </c>
      <c r="E26">
        <v>0.12</v>
      </c>
      <c r="F26">
        <v>0.1</v>
      </c>
      <c r="G26">
        <v>0.106</v>
      </c>
      <c r="H26">
        <v>0.104078179388037</v>
      </c>
      <c r="I26">
        <v>0.12598237024865599</v>
      </c>
      <c r="J26">
        <v>0.82613288813834695</v>
      </c>
      <c r="K26" s="2">
        <v>0.99950000000000006</v>
      </c>
      <c r="L26">
        <v>3.8436412239266899</v>
      </c>
      <c r="M26" s="2">
        <v>9.3296994055713893E-3</v>
      </c>
      <c r="N26" s="2">
        <v>0.200451335757938</v>
      </c>
    </row>
    <row r="27" spans="1:14" hidden="1" x14ac:dyDescent="0.25">
      <c r="A27">
        <v>20180713</v>
      </c>
      <c r="B27">
        <v>115</v>
      </c>
      <c r="C27">
        <v>9126.82</v>
      </c>
      <c r="D27">
        <v>0.09</v>
      </c>
      <c r="E27">
        <v>0.17</v>
      </c>
      <c r="F27">
        <v>0.17</v>
      </c>
      <c r="G27">
        <v>0.114</v>
      </c>
      <c r="H27">
        <v>0.104807575030487</v>
      </c>
      <c r="I27">
        <v>0.24893463271289301</v>
      </c>
      <c r="J27">
        <v>0.42102448296684303</v>
      </c>
      <c r="K27" s="2">
        <v>0.99760000000000004</v>
      </c>
      <c r="L27">
        <v>3.8301770706305298</v>
      </c>
      <c r="M27" s="2">
        <v>8.9571075712876601E-3</v>
      </c>
      <c r="N27" s="2">
        <v>0.19244609061251899</v>
      </c>
    </row>
    <row r="28" spans="1:14" hidden="1" x14ac:dyDescent="0.25">
      <c r="A28">
        <v>20180713</v>
      </c>
      <c r="B28">
        <v>116</v>
      </c>
      <c r="C28">
        <v>9214.27</v>
      </c>
      <c r="D28">
        <v>0.11</v>
      </c>
      <c r="E28">
        <v>0.32</v>
      </c>
      <c r="F28">
        <v>0.2</v>
      </c>
      <c r="G28">
        <v>0.17299999999999999</v>
      </c>
      <c r="H28">
        <v>0.16088518604125401</v>
      </c>
      <c r="I28">
        <v>0.28819867855261599</v>
      </c>
      <c r="J28">
        <v>0.55824401017120295</v>
      </c>
      <c r="K28" s="2">
        <v>0.99650000000000005</v>
      </c>
      <c r="L28">
        <v>3.4613754167846</v>
      </c>
      <c r="M28" s="2">
        <v>1.36191413006324E-2</v>
      </c>
      <c r="N28" s="2">
        <v>0.29261125647388098</v>
      </c>
    </row>
    <row r="29" spans="1:14" hidden="1" x14ac:dyDescent="0.25">
      <c r="A29">
        <v>20180713</v>
      </c>
      <c r="B29">
        <v>117</v>
      </c>
      <c r="C29">
        <v>9305.2800000000007</v>
      </c>
      <c r="D29">
        <v>0.13</v>
      </c>
      <c r="E29">
        <v>0.19</v>
      </c>
      <c r="F29">
        <v>0.23</v>
      </c>
      <c r="G29">
        <v>0.14799999999999999</v>
      </c>
      <c r="H29">
        <v>0.13206866203311701</v>
      </c>
      <c r="I29">
        <v>0.33302864499038598</v>
      </c>
      <c r="J29">
        <v>0.396568475474325</v>
      </c>
      <c r="K29" s="2">
        <v>0.99590000000000001</v>
      </c>
      <c r="L29">
        <v>3.88569218704452</v>
      </c>
      <c r="M29" s="2">
        <v>1.1070441339307501E-2</v>
      </c>
      <c r="N29" s="2">
        <v>0.237851688187181</v>
      </c>
    </row>
    <row r="30" spans="1:14" hidden="1" x14ac:dyDescent="0.25">
      <c r="A30">
        <v>20180713</v>
      </c>
      <c r="B30">
        <v>118</v>
      </c>
      <c r="C30">
        <v>9399.92</v>
      </c>
      <c r="D30">
        <v>0.15</v>
      </c>
      <c r="E30">
        <v>0.21</v>
      </c>
      <c r="F30">
        <v>0.26</v>
      </c>
      <c r="G30">
        <v>0.16800000000000001</v>
      </c>
      <c r="H30">
        <v>0.14704496991093199</v>
      </c>
      <c r="I30">
        <v>0.383755291407406</v>
      </c>
      <c r="J30">
        <v>0.38317379122422401</v>
      </c>
      <c r="K30" s="2">
        <v>0.99409999999999998</v>
      </c>
      <c r="L30">
        <v>3.5517000150962201</v>
      </c>
      <c r="M30" s="2">
        <v>1.2201707730547399E-2</v>
      </c>
      <c r="N30" s="2">
        <v>0.26215727932837901</v>
      </c>
    </row>
    <row r="31" spans="1:14" hidden="1" x14ac:dyDescent="0.25">
      <c r="A31">
        <v>20180713</v>
      </c>
      <c r="B31">
        <v>119</v>
      </c>
      <c r="C31">
        <v>9495.5400000000009</v>
      </c>
      <c r="D31">
        <v>0.16</v>
      </c>
      <c r="E31">
        <v>0.24</v>
      </c>
      <c r="F31">
        <v>0.3</v>
      </c>
      <c r="G31">
        <v>0.184</v>
      </c>
      <c r="H31">
        <v>0.155945006758545</v>
      </c>
      <c r="I31">
        <v>0.442230183497485</v>
      </c>
      <c r="J31">
        <v>0.35263311410636</v>
      </c>
      <c r="K31" s="2">
        <v>0.9919</v>
      </c>
      <c r="L31">
        <v>3.4635794125252701</v>
      </c>
      <c r="M31" s="2">
        <v>1.2809919738283999E-2</v>
      </c>
      <c r="N31" s="2">
        <v>0.27522489320048399</v>
      </c>
    </row>
    <row r="32" spans="1:14" hidden="1" x14ac:dyDescent="0.25">
      <c r="A32">
        <v>20180713</v>
      </c>
      <c r="B32">
        <v>120</v>
      </c>
      <c r="C32">
        <v>9589.68</v>
      </c>
      <c r="D32">
        <v>0.19</v>
      </c>
      <c r="E32">
        <v>0.28000000000000003</v>
      </c>
      <c r="F32">
        <v>0.35</v>
      </c>
      <c r="G32">
        <v>0.217</v>
      </c>
      <c r="H32">
        <v>0.17949289061550899</v>
      </c>
      <c r="I32">
        <v>0.51000525464852897</v>
      </c>
      <c r="J32">
        <v>0.35194321819136398</v>
      </c>
      <c r="K32" s="2">
        <v>0.98950000000000005</v>
      </c>
      <c r="L32">
        <v>3.57210565566576</v>
      </c>
      <c r="M32" s="2">
        <v>1.45994918162126E-2</v>
      </c>
      <c r="N32" s="2">
        <v>0.31367437563950801</v>
      </c>
    </row>
    <row r="33" spans="1:14" hidden="1" x14ac:dyDescent="0.25">
      <c r="A33">
        <v>20180713</v>
      </c>
      <c r="B33">
        <v>121</v>
      </c>
      <c r="C33">
        <v>10004.4</v>
      </c>
      <c r="D33">
        <v>0.22</v>
      </c>
      <c r="E33">
        <v>0.31</v>
      </c>
      <c r="F33">
        <v>0.41</v>
      </c>
      <c r="G33">
        <v>0.247</v>
      </c>
      <c r="H33">
        <v>0.19848896953996301</v>
      </c>
      <c r="I33">
        <v>0.58738692740055498</v>
      </c>
      <c r="J33">
        <v>0.33791860233996601</v>
      </c>
      <c r="K33" s="2">
        <v>0.98839999999999995</v>
      </c>
      <c r="L33">
        <v>4.18198538448598</v>
      </c>
      <c r="M33" s="2">
        <v>1.54753304787065E-2</v>
      </c>
      <c r="N33" s="2">
        <v>0.332492026902796</v>
      </c>
    </row>
    <row r="34" spans="1:14" hidden="1" x14ac:dyDescent="0.25">
      <c r="A34">
        <v>20180713</v>
      </c>
      <c r="B34">
        <v>122</v>
      </c>
      <c r="C34">
        <v>10818.76</v>
      </c>
      <c r="D34">
        <v>0.25</v>
      </c>
      <c r="E34">
        <v>0.35</v>
      </c>
      <c r="F34">
        <v>0.48</v>
      </c>
      <c r="G34">
        <v>0.28000000000000003</v>
      </c>
      <c r="H34">
        <v>0.21805919755808501</v>
      </c>
      <c r="I34">
        <v>0.67339485544392796</v>
      </c>
      <c r="J34">
        <v>0.32382070607642499</v>
      </c>
      <c r="K34" s="2">
        <v>0.98499999999999999</v>
      </c>
      <c r="L34">
        <v>4.1293868294609997</v>
      </c>
      <c r="M34" s="2">
        <v>1.5721411150197099E-2</v>
      </c>
      <c r="N34" s="2">
        <v>0.33777914250643998</v>
      </c>
    </row>
    <row r="35" spans="1:14" hidden="1" x14ac:dyDescent="0.25">
      <c r="A35">
        <v>20180713</v>
      </c>
      <c r="B35">
        <v>123</v>
      </c>
      <c r="C35">
        <v>11637.16</v>
      </c>
      <c r="D35">
        <v>0.31</v>
      </c>
      <c r="E35">
        <v>0.4</v>
      </c>
      <c r="F35">
        <v>0.56999999999999995</v>
      </c>
      <c r="G35">
        <v>0.33700000000000002</v>
      </c>
      <c r="H35">
        <v>0.25749814539883098</v>
      </c>
      <c r="I35">
        <v>0.76913357687458395</v>
      </c>
      <c r="J35">
        <v>0.33478988974215501</v>
      </c>
      <c r="K35" s="2">
        <v>0.98</v>
      </c>
      <c r="L35">
        <v>3.9750927300584298</v>
      </c>
      <c r="M35" s="2">
        <v>1.72592413794335E-2</v>
      </c>
      <c r="N35" s="2">
        <v>0.37081987728459398</v>
      </c>
    </row>
    <row r="36" spans="1:14" hidden="1" x14ac:dyDescent="0.25">
      <c r="A36">
        <v>20180713</v>
      </c>
      <c r="B36">
        <v>124</v>
      </c>
      <c r="C36">
        <v>12469.9</v>
      </c>
      <c r="D36">
        <v>0.36</v>
      </c>
      <c r="E36">
        <v>0.45</v>
      </c>
      <c r="F36">
        <v>0.67</v>
      </c>
      <c r="G36">
        <v>0.38700000000000001</v>
      </c>
      <c r="H36">
        <v>0.28472602131663599</v>
      </c>
      <c r="I36">
        <v>0.87646772250891103</v>
      </c>
      <c r="J36">
        <v>0.32485625426296399</v>
      </c>
      <c r="K36" s="2">
        <v>0.97419999999999995</v>
      </c>
      <c r="L36">
        <v>3.9641077009055801</v>
      </c>
      <c r="M36" s="2">
        <v>1.7809789703764799E-2</v>
      </c>
      <c r="N36" s="2">
        <v>0.38264856995882801</v>
      </c>
    </row>
    <row r="37" spans="1:14" hidden="1" x14ac:dyDescent="0.25">
      <c r="A37">
        <v>20180713</v>
      </c>
      <c r="B37">
        <v>125</v>
      </c>
      <c r="C37">
        <v>13303.38</v>
      </c>
      <c r="D37">
        <v>0.42</v>
      </c>
      <c r="E37">
        <v>0.51</v>
      </c>
      <c r="F37">
        <v>0.76</v>
      </c>
      <c r="G37">
        <v>0.44700000000000001</v>
      </c>
      <c r="H37">
        <v>0.31484955201407799</v>
      </c>
      <c r="I37">
        <v>0.99713836879667395</v>
      </c>
      <c r="J37">
        <v>0.315753120997673</v>
      </c>
      <c r="K37" s="2">
        <v>0.96579999999999999</v>
      </c>
      <c r="L37">
        <v>3.8640481867228602</v>
      </c>
      <c r="M37" s="2">
        <v>1.8460169563748501E-2</v>
      </c>
      <c r="N37" s="2">
        <v>0.39662217253877402</v>
      </c>
    </row>
    <row r="38" spans="1:14" hidden="1" x14ac:dyDescent="0.25">
      <c r="A38">
        <v>20180713</v>
      </c>
      <c r="B38">
        <v>126</v>
      </c>
      <c r="C38">
        <v>14158.12</v>
      </c>
      <c r="D38">
        <v>0.5</v>
      </c>
      <c r="E38">
        <v>0.6</v>
      </c>
      <c r="F38">
        <v>0.85</v>
      </c>
      <c r="G38">
        <v>0.53</v>
      </c>
      <c r="H38">
        <v>0.358250473486173</v>
      </c>
      <c r="I38">
        <v>1.1333213774272</v>
      </c>
      <c r="J38">
        <v>0.31610669367187999</v>
      </c>
      <c r="K38" s="2">
        <v>0.95530000000000004</v>
      </c>
      <c r="L38">
        <v>3.8422712866627902</v>
      </c>
      <c r="M38" s="2">
        <v>1.97367566682028E-2</v>
      </c>
      <c r="N38" s="2">
        <v>0.42405002194476898</v>
      </c>
    </row>
    <row r="39" spans="1:14" hidden="1" x14ac:dyDescent="0.25">
      <c r="A39">
        <v>20180713</v>
      </c>
      <c r="B39">
        <v>127</v>
      </c>
      <c r="C39">
        <v>15024.1</v>
      </c>
      <c r="D39">
        <v>0.63</v>
      </c>
      <c r="E39">
        <v>0.69</v>
      </c>
      <c r="F39">
        <v>1.06</v>
      </c>
      <c r="G39">
        <v>0.64800000000000002</v>
      </c>
      <c r="H39">
        <v>0.425865520852024</v>
      </c>
      <c r="I39">
        <v>1.28707216253512</v>
      </c>
      <c r="J39">
        <v>0.33087928808374201</v>
      </c>
      <c r="K39" s="2">
        <v>0.94350000000000001</v>
      </c>
      <c r="L39">
        <v>3.9315837017340902</v>
      </c>
      <c r="M39" s="2">
        <v>2.2109484512521801E-2</v>
      </c>
      <c r="N39" s="2">
        <v>0.47502877754109302</v>
      </c>
    </row>
    <row r="40" spans="1:14" hidden="1" x14ac:dyDescent="0.25">
      <c r="A40">
        <v>20180713</v>
      </c>
      <c r="B40">
        <v>128</v>
      </c>
      <c r="C40">
        <v>15909.67</v>
      </c>
      <c r="D40">
        <v>0.75</v>
      </c>
      <c r="E40">
        <v>0.82</v>
      </c>
      <c r="F40">
        <v>1.27</v>
      </c>
      <c r="G40">
        <v>0.77100000000000002</v>
      </c>
      <c r="H40">
        <v>0.48420751237878201</v>
      </c>
      <c r="I40">
        <v>1.45936241447151</v>
      </c>
      <c r="J40">
        <v>0.33179387626899398</v>
      </c>
      <c r="K40" s="2">
        <v>0.92720000000000002</v>
      </c>
      <c r="L40">
        <v>3.9394572475441998</v>
      </c>
      <c r="M40" s="2">
        <v>2.3739138502272501E-2</v>
      </c>
      <c r="N40" s="2">
        <v>0.51004237282088505</v>
      </c>
    </row>
    <row r="41" spans="1:14" hidden="1" x14ac:dyDescent="0.25">
      <c r="A41">
        <v>20180713</v>
      </c>
      <c r="B41">
        <v>129</v>
      </c>
      <c r="C41">
        <v>16805.77</v>
      </c>
      <c r="D41">
        <v>0.9</v>
      </c>
      <c r="E41">
        <v>0.97</v>
      </c>
      <c r="F41">
        <v>1.48</v>
      </c>
      <c r="G41">
        <v>0.92100000000000004</v>
      </c>
      <c r="H41">
        <v>0.54979547303614995</v>
      </c>
      <c r="I41">
        <v>1.6517596806535999</v>
      </c>
      <c r="J41">
        <v>0.33285439732891298</v>
      </c>
      <c r="K41" s="2">
        <v>0.90469999999999995</v>
      </c>
      <c r="L41">
        <v>3.8951157079102798</v>
      </c>
      <c r="M41" s="2">
        <v>2.5517454360508202E-2</v>
      </c>
      <c r="N41" s="2">
        <v>0.54825001206915303</v>
      </c>
    </row>
    <row r="42" spans="1:14" hidden="1" x14ac:dyDescent="0.25">
      <c r="A42">
        <v>20180713</v>
      </c>
      <c r="B42">
        <v>130</v>
      </c>
      <c r="C42">
        <v>17736.98</v>
      </c>
      <c r="D42">
        <v>1.08</v>
      </c>
      <c r="E42">
        <v>1.1499999999999999</v>
      </c>
      <c r="F42">
        <v>1.74</v>
      </c>
      <c r="G42">
        <v>1.101</v>
      </c>
      <c r="H42">
        <v>0.62034539728252003</v>
      </c>
      <c r="I42">
        <v>1.86599007227506</v>
      </c>
      <c r="J42">
        <v>0.33244839107111601</v>
      </c>
      <c r="K42" s="2">
        <v>0.87549999999999994</v>
      </c>
      <c r="L42">
        <v>3.86067953989944</v>
      </c>
      <c r="M42" s="2">
        <v>2.7280259090350499E-2</v>
      </c>
      <c r="N42" s="2">
        <v>0.58612439016179596</v>
      </c>
    </row>
    <row r="43" spans="1:14" hidden="1" x14ac:dyDescent="0.25">
      <c r="A43">
        <v>20180713</v>
      </c>
      <c r="B43">
        <v>131</v>
      </c>
      <c r="C43">
        <v>18681.310000000001</v>
      </c>
      <c r="D43">
        <v>1.28</v>
      </c>
      <c r="E43">
        <v>1.36</v>
      </c>
      <c r="F43">
        <v>2.0699999999999998</v>
      </c>
      <c r="G43">
        <v>1.304</v>
      </c>
      <c r="H43">
        <v>0.68241864615760695</v>
      </c>
      <c r="I43">
        <v>2.1032295153793501</v>
      </c>
      <c r="J43">
        <v>0.32446228106233299</v>
      </c>
      <c r="K43" s="2">
        <v>0.84199999999999997</v>
      </c>
      <c r="L43">
        <v>3.93405920153414</v>
      </c>
      <c r="M43" s="2">
        <v>2.8492998831609401E-2</v>
      </c>
      <c r="N43" s="2">
        <v>0.612180460190902</v>
      </c>
    </row>
    <row r="44" spans="1:14" hidden="1" x14ac:dyDescent="0.25">
      <c r="A44">
        <v>20180713</v>
      </c>
      <c r="B44">
        <v>132</v>
      </c>
      <c r="C44">
        <v>19671.71</v>
      </c>
      <c r="D44">
        <v>1.53</v>
      </c>
      <c r="E44">
        <v>1.63</v>
      </c>
      <c r="F44">
        <v>2.41</v>
      </c>
      <c r="G44">
        <v>1.56</v>
      </c>
      <c r="H44">
        <v>0.76226963613666299</v>
      </c>
      <c r="I44">
        <v>2.3635825339980601</v>
      </c>
      <c r="J44">
        <v>0.32250603698922398</v>
      </c>
      <c r="K44" s="2">
        <v>0.80389999999999995</v>
      </c>
      <c r="L44">
        <v>4.0679773781914204</v>
      </c>
      <c r="M44" s="2">
        <v>3.0224638131946702E-2</v>
      </c>
      <c r="N44" s="2">
        <v>0.64938523986432495</v>
      </c>
    </row>
    <row r="45" spans="1:14" hidden="1" x14ac:dyDescent="0.25">
      <c r="A45">
        <v>20180713</v>
      </c>
      <c r="B45">
        <v>133</v>
      </c>
      <c r="C45">
        <v>20689.57</v>
      </c>
      <c r="D45">
        <v>1.82</v>
      </c>
      <c r="E45">
        <v>1.92</v>
      </c>
      <c r="F45">
        <v>2.83</v>
      </c>
      <c r="G45">
        <v>1.85</v>
      </c>
      <c r="H45">
        <v>0.83212161514165295</v>
      </c>
      <c r="I45">
        <v>2.64471511823773</v>
      </c>
      <c r="J45">
        <v>0.31463563292825503</v>
      </c>
      <c r="K45" s="2">
        <v>0.755</v>
      </c>
      <c r="L45">
        <v>4.1546056524830499</v>
      </c>
      <c r="M45" s="2">
        <v>3.1371114035259801E-2</v>
      </c>
      <c r="N45" s="2">
        <v>0.674017611845802</v>
      </c>
    </row>
    <row r="46" spans="1:14" hidden="1" x14ac:dyDescent="0.25">
      <c r="A46">
        <v>20180720</v>
      </c>
      <c r="B46">
        <v>80</v>
      </c>
      <c r="C46">
        <v>6279.87</v>
      </c>
      <c r="D46">
        <v>-1</v>
      </c>
      <c r="E46">
        <v>0.04</v>
      </c>
      <c r="F46">
        <v>-1</v>
      </c>
      <c r="G46">
        <v>1.2E-2</v>
      </c>
      <c r="H46">
        <v>1.2E-2</v>
      </c>
      <c r="I46">
        <v>0</v>
      </c>
      <c r="J46" t="s">
        <v>14</v>
      </c>
      <c r="K46" s="2">
        <v>1</v>
      </c>
      <c r="L46">
        <v>0</v>
      </c>
      <c r="M46" s="2">
        <v>1.49047671368993E-3</v>
      </c>
      <c r="N46" s="2">
        <v>2.26831924864687E-2</v>
      </c>
    </row>
    <row r="47" spans="1:14" hidden="1" x14ac:dyDescent="0.25">
      <c r="A47">
        <v>20180720</v>
      </c>
      <c r="B47">
        <v>85</v>
      </c>
      <c r="C47">
        <v>6673.83</v>
      </c>
      <c r="D47">
        <v>-1</v>
      </c>
      <c r="E47">
        <v>0.05</v>
      </c>
      <c r="F47">
        <v>-1</v>
      </c>
      <c r="G47">
        <v>1.4999999999999999E-2</v>
      </c>
      <c r="H47">
        <v>1.4999999999999999E-2</v>
      </c>
      <c r="I47">
        <v>0</v>
      </c>
      <c r="J47" t="s">
        <v>14</v>
      </c>
      <c r="K47" s="2">
        <v>1</v>
      </c>
      <c r="L47">
        <v>0</v>
      </c>
      <c r="M47" s="2">
        <v>1.7531162765608401E-3</v>
      </c>
      <c r="N47" s="2">
        <v>2.66802383339102E-2</v>
      </c>
    </row>
    <row r="48" spans="1:14" hidden="1" x14ac:dyDescent="0.25">
      <c r="A48">
        <v>20180720</v>
      </c>
      <c r="B48">
        <v>90</v>
      </c>
      <c r="C48">
        <v>7073.61</v>
      </c>
      <c r="D48">
        <v>0.01</v>
      </c>
      <c r="E48">
        <v>0.05</v>
      </c>
      <c r="F48">
        <v>0.01</v>
      </c>
      <c r="G48">
        <v>2.1999999999999999E-2</v>
      </c>
      <c r="H48">
        <v>2.1999999999999999E-2</v>
      </c>
      <c r="I48">
        <v>0</v>
      </c>
      <c r="J48" t="s">
        <v>14</v>
      </c>
      <c r="K48" s="2">
        <v>1</v>
      </c>
      <c r="L48">
        <v>0</v>
      </c>
      <c r="M48" s="2">
        <v>2.4259183076250999E-3</v>
      </c>
      <c r="N48" s="2">
        <v>3.69194442441695E-2</v>
      </c>
    </row>
    <row r="49" spans="1:14" hidden="1" x14ac:dyDescent="0.25">
      <c r="A49">
        <v>20180720</v>
      </c>
      <c r="B49">
        <v>95</v>
      </c>
      <c r="C49">
        <v>7480.48</v>
      </c>
      <c r="D49">
        <v>0.04</v>
      </c>
      <c r="E49">
        <v>0.34</v>
      </c>
      <c r="F49">
        <v>0.04</v>
      </c>
      <c r="G49">
        <v>0.13</v>
      </c>
      <c r="H49">
        <v>0.129656895809214</v>
      </c>
      <c r="I49">
        <v>3.4310419078614401E-2</v>
      </c>
      <c r="J49">
        <v>3.77893652397935</v>
      </c>
      <c r="K49" s="2">
        <v>0.99990000000000001</v>
      </c>
      <c r="L49">
        <v>3.4310419078614398</v>
      </c>
      <c r="M49" s="2">
        <v>1.35195039263773E-2</v>
      </c>
      <c r="N49" s="2">
        <v>0.20574995037955399</v>
      </c>
    </row>
    <row r="50" spans="1:14" hidden="1" x14ac:dyDescent="0.25">
      <c r="A50">
        <v>20180720</v>
      </c>
      <c r="B50">
        <v>100</v>
      </c>
      <c r="C50">
        <v>7894.45</v>
      </c>
      <c r="D50">
        <v>0.01</v>
      </c>
      <c r="E50">
        <v>0.09</v>
      </c>
      <c r="F50">
        <v>0.11</v>
      </c>
      <c r="G50">
        <v>3.4000000000000002E-2</v>
      </c>
      <c r="H50">
        <v>3.3128379923666802E-2</v>
      </c>
      <c r="I50">
        <v>8.4358344186943698E-2</v>
      </c>
      <c r="J50">
        <v>0.39271017281055298</v>
      </c>
      <c r="K50" s="2">
        <v>0.99980000000000002</v>
      </c>
      <c r="L50">
        <v>4.3581003816661203</v>
      </c>
      <c r="M50" s="2">
        <v>3.27320286282896E-3</v>
      </c>
      <c r="N50" s="2">
        <v>4.9814056068678197E-2</v>
      </c>
    </row>
    <row r="51" spans="1:14" hidden="1" x14ac:dyDescent="0.25">
      <c r="A51">
        <v>20180720</v>
      </c>
      <c r="B51">
        <v>105</v>
      </c>
      <c r="C51">
        <v>8316.84</v>
      </c>
      <c r="D51">
        <v>0.05</v>
      </c>
      <c r="E51">
        <v>0.13</v>
      </c>
      <c r="F51">
        <v>0.12</v>
      </c>
      <c r="G51">
        <v>7.3999999999999996E-2</v>
      </c>
      <c r="H51">
        <v>7.1389163526174804E-2</v>
      </c>
      <c r="I51">
        <v>0.15254916343174199</v>
      </c>
      <c r="J51">
        <v>0.46797479527390401</v>
      </c>
      <c r="K51" s="2">
        <v>0.99950000000000006</v>
      </c>
      <c r="L51">
        <v>5.2216729476504602</v>
      </c>
      <c r="M51" s="2">
        <v>6.6952769982849599E-3</v>
      </c>
      <c r="N51" s="2">
        <v>0.101893746817649</v>
      </c>
    </row>
    <row r="52" spans="1:14" hidden="1" x14ac:dyDescent="0.25">
      <c r="A52">
        <v>20180720</v>
      </c>
      <c r="B52">
        <v>110</v>
      </c>
      <c r="C52">
        <v>8749.75</v>
      </c>
      <c r="D52">
        <v>0.12</v>
      </c>
      <c r="E52">
        <v>0.18</v>
      </c>
      <c r="F52">
        <v>0.2</v>
      </c>
      <c r="G52">
        <v>0.13800000000000001</v>
      </c>
      <c r="H52">
        <v>0.129544957885731</v>
      </c>
      <c r="I52">
        <v>0.26919122601217599</v>
      </c>
      <c r="J52">
        <v>0.48123766812471103</v>
      </c>
      <c r="K52" s="2">
        <v>0.99809999999999999</v>
      </c>
      <c r="L52">
        <v>4.4500221654045502</v>
      </c>
      <c r="M52" s="2">
        <v>1.15483376268888E-2</v>
      </c>
      <c r="N52" s="2">
        <v>0.175751263259214</v>
      </c>
    </row>
    <row r="53" spans="1:14" hidden="1" x14ac:dyDescent="0.25">
      <c r="A53">
        <v>20180720</v>
      </c>
      <c r="B53">
        <v>115</v>
      </c>
      <c r="C53">
        <v>9208.4</v>
      </c>
      <c r="D53">
        <v>0.19</v>
      </c>
      <c r="E53">
        <v>0.28000000000000003</v>
      </c>
      <c r="F53">
        <v>0.37</v>
      </c>
      <c r="G53">
        <v>0.217</v>
      </c>
      <c r="H53">
        <v>0.18973866747812601</v>
      </c>
      <c r="I53">
        <v>0.482577107204122</v>
      </c>
      <c r="J53">
        <v>0.39317792876127799</v>
      </c>
      <c r="K53" s="2">
        <v>0.99370000000000003</v>
      </c>
      <c r="L53">
        <v>4.32719563839267</v>
      </c>
      <c r="M53" s="2">
        <v>1.6071864887813099E-2</v>
      </c>
      <c r="N53" s="2">
        <v>0.24459369376140599</v>
      </c>
    </row>
    <row r="54" spans="1:14" hidden="1" x14ac:dyDescent="0.25">
      <c r="A54">
        <v>20180720</v>
      </c>
      <c r="B54">
        <v>120</v>
      </c>
      <c r="C54">
        <v>9727.3799999999992</v>
      </c>
      <c r="D54">
        <v>0.37</v>
      </c>
      <c r="E54">
        <v>0.42</v>
      </c>
      <c r="F54">
        <v>0.61</v>
      </c>
      <c r="G54">
        <v>0.38500000000000001</v>
      </c>
      <c r="H54">
        <v>0.30623417520523999</v>
      </c>
      <c r="I54">
        <v>0.84646953702495198</v>
      </c>
      <c r="J54">
        <v>0.36177814063049202</v>
      </c>
      <c r="K54" s="2">
        <v>0.98260000000000003</v>
      </c>
      <c r="L54">
        <v>4.5267715399287303</v>
      </c>
      <c r="M54" s="2">
        <v>2.4555703247954499E-2</v>
      </c>
      <c r="N54" s="2">
        <v>0.37370710880480701</v>
      </c>
    </row>
    <row r="55" spans="1:14" hidden="1" x14ac:dyDescent="0.25">
      <c r="A55">
        <v>20180720</v>
      </c>
      <c r="B55">
        <v>124</v>
      </c>
      <c r="C55">
        <v>12688.61</v>
      </c>
      <c r="D55">
        <v>0.64</v>
      </c>
      <c r="E55">
        <v>0.68</v>
      </c>
      <c r="F55">
        <v>0.99</v>
      </c>
      <c r="G55">
        <v>0.65200000000000002</v>
      </c>
      <c r="H55">
        <v>0.45847702150639003</v>
      </c>
      <c r="I55">
        <v>1.3069261089444799</v>
      </c>
      <c r="J55">
        <v>0.350805618136034</v>
      </c>
      <c r="K55" s="2">
        <v>0.95730000000000004</v>
      </c>
      <c r="L55">
        <v>4.5321540630821904</v>
      </c>
      <c r="M55" s="2">
        <v>2.81837078115715E-2</v>
      </c>
      <c r="N55" s="2">
        <v>0.42892080325735399</v>
      </c>
    </row>
    <row r="56" spans="1:14" hidden="1" x14ac:dyDescent="0.25">
      <c r="A56">
        <v>20180720</v>
      </c>
      <c r="B56">
        <v>125</v>
      </c>
      <c r="C56">
        <v>13548.43</v>
      </c>
      <c r="D56">
        <v>0.74</v>
      </c>
      <c r="E56">
        <v>0.79</v>
      </c>
      <c r="F56">
        <v>1.1299999999999999</v>
      </c>
      <c r="G56">
        <v>0.755</v>
      </c>
      <c r="H56">
        <v>0.513603356976161</v>
      </c>
      <c r="I56">
        <v>1.4561531439626301</v>
      </c>
      <c r="J56">
        <v>0.35271245961018499</v>
      </c>
      <c r="K56" s="2">
        <v>0.94620000000000004</v>
      </c>
      <c r="L56">
        <v>4.4869264502572204</v>
      </c>
      <c r="M56" s="2">
        <v>2.9568785345712102E-2</v>
      </c>
      <c r="N56" s="2">
        <v>0.44999995198005599</v>
      </c>
    </row>
    <row r="57" spans="1:14" hidden="1" x14ac:dyDescent="0.25">
      <c r="A57">
        <v>20180720</v>
      </c>
      <c r="B57">
        <v>126</v>
      </c>
      <c r="C57">
        <v>14424.14</v>
      </c>
      <c r="D57">
        <v>0.85</v>
      </c>
      <c r="E57">
        <v>0.91</v>
      </c>
      <c r="F57">
        <v>1.31</v>
      </c>
      <c r="G57">
        <v>0.86799999999999999</v>
      </c>
      <c r="H57">
        <v>0.56635483183379398</v>
      </c>
      <c r="I57">
        <v>1.62127898486861</v>
      </c>
      <c r="J57">
        <v>0.34932595630954399</v>
      </c>
      <c r="K57" s="2">
        <v>0.93210000000000004</v>
      </c>
      <c r="L57">
        <v>4.4424914310192296</v>
      </c>
      <c r="M57" s="2">
        <v>3.0626211949576199E-2</v>
      </c>
      <c r="N57" s="2">
        <v>0.46609266310761199</v>
      </c>
    </row>
    <row r="58" spans="1:14" hidden="1" x14ac:dyDescent="0.25">
      <c r="A58">
        <v>20180720</v>
      </c>
      <c r="B58">
        <v>127</v>
      </c>
      <c r="C58">
        <v>15318.57</v>
      </c>
      <c r="D58">
        <v>0.98</v>
      </c>
      <c r="E58">
        <v>1.05</v>
      </c>
      <c r="F58">
        <v>1.52</v>
      </c>
      <c r="G58">
        <v>1.0009999999999999</v>
      </c>
      <c r="H58">
        <v>0.62434011969552905</v>
      </c>
      <c r="I58">
        <v>1.80373195650424</v>
      </c>
      <c r="J58">
        <v>0.34613797102400101</v>
      </c>
      <c r="K58" s="2">
        <v>0.91779999999999995</v>
      </c>
      <c r="L58">
        <v>4.58223698667239</v>
      </c>
      <c r="M58" s="2">
        <v>3.1790519177868001E-2</v>
      </c>
      <c r="N58" s="2">
        <v>0.48381196373817797</v>
      </c>
    </row>
    <row r="59" spans="1:14" hidden="1" x14ac:dyDescent="0.25">
      <c r="A59">
        <v>20180720</v>
      </c>
      <c r="B59">
        <v>128</v>
      </c>
      <c r="C59">
        <v>16224.24</v>
      </c>
      <c r="D59">
        <v>1.1499999999999999</v>
      </c>
      <c r="E59">
        <v>1.21</v>
      </c>
      <c r="F59">
        <v>1.77</v>
      </c>
      <c r="G59">
        <v>1.1679999999999999</v>
      </c>
      <c r="H59">
        <v>0.70024889501431997</v>
      </c>
      <c r="I59">
        <v>2.0044588359432201</v>
      </c>
      <c r="J59">
        <v>0.34934561012564302</v>
      </c>
      <c r="K59" s="2">
        <v>0.8992</v>
      </c>
      <c r="L59">
        <v>4.6403879462865101</v>
      </c>
      <c r="M59" s="2">
        <v>3.3665314252696497E-2</v>
      </c>
      <c r="N59" s="2">
        <v>0.51234400128322499</v>
      </c>
    </row>
    <row r="60" spans="1:14" hidden="1" x14ac:dyDescent="0.25">
      <c r="A60">
        <v>20180720</v>
      </c>
      <c r="B60">
        <v>129</v>
      </c>
      <c r="C60">
        <v>17162.36</v>
      </c>
      <c r="D60">
        <v>1.33</v>
      </c>
      <c r="E60">
        <v>1.41</v>
      </c>
      <c r="F60">
        <v>2.0299999999999998</v>
      </c>
      <c r="G60">
        <v>1.3540000000000001</v>
      </c>
      <c r="H60">
        <v>0.774494253441812</v>
      </c>
      <c r="I60">
        <v>2.2235660417851499</v>
      </c>
      <c r="J60">
        <v>0.34831178336399898</v>
      </c>
      <c r="K60" s="2">
        <v>0.87619999999999998</v>
      </c>
      <c r="L60">
        <v>4.6809834132325401</v>
      </c>
      <c r="M60" s="2">
        <v>3.5199443298276803E-2</v>
      </c>
      <c r="N60" s="2">
        <v>0.53569152769564998</v>
      </c>
    </row>
    <row r="61" spans="1:14" hidden="1" x14ac:dyDescent="0.25">
      <c r="A61">
        <v>20180720</v>
      </c>
      <c r="B61">
        <v>130</v>
      </c>
      <c r="C61">
        <v>18110.86</v>
      </c>
      <c r="D61">
        <v>1.55</v>
      </c>
      <c r="E61">
        <v>1.63</v>
      </c>
      <c r="F61">
        <v>2.33</v>
      </c>
      <c r="G61">
        <v>1.5740000000000001</v>
      </c>
      <c r="H61">
        <v>0.85767977046086497</v>
      </c>
      <c r="I61">
        <v>2.4613894017802598</v>
      </c>
      <c r="J61">
        <v>0.34845350753542997</v>
      </c>
      <c r="K61" s="2">
        <v>0.84930000000000005</v>
      </c>
      <c r="L61">
        <v>4.7532861946856997</v>
      </c>
      <c r="M61" s="2">
        <v>3.6938622514859798E-2</v>
      </c>
      <c r="N61" s="2">
        <v>0.56215966139802298</v>
      </c>
    </row>
    <row r="62" spans="1:14" hidden="1" x14ac:dyDescent="0.25">
      <c r="A62">
        <v>20180720</v>
      </c>
      <c r="B62">
        <v>131</v>
      </c>
      <c r="C62">
        <v>19099.05</v>
      </c>
      <c r="D62">
        <v>1.8</v>
      </c>
      <c r="E62">
        <v>1.88</v>
      </c>
      <c r="F62">
        <v>2.63</v>
      </c>
      <c r="G62">
        <v>1.8240000000000001</v>
      </c>
      <c r="H62">
        <v>0.94194886842936898</v>
      </c>
      <c r="I62">
        <v>2.71794007878511</v>
      </c>
      <c r="J62">
        <v>0.34656719468606201</v>
      </c>
      <c r="K62" s="2">
        <v>0.81950000000000001</v>
      </c>
      <c r="L62">
        <v>4.8867098701974001</v>
      </c>
      <c r="M62" s="2">
        <v>3.8468935228448901E-2</v>
      </c>
      <c r="N62" s="2">
        <v>0.58544910800795702</v>
      </c>
    </row>
    <row r="63" spans="1:14" hidden="1" x14ac:dyDescent="0.25">
      <c r="A63">
        <v>20180720</v>
      </c>
      <c r="B63">
        <v>132</v>
      </c>
      <c r="C63">
        <v>20099.14</v>
      </c>
      <c r="D63">
        <v>2.08</v>
      </c>
      <c r="E63">
        <v>2.1800000000000002</v>
      </c>
      <c r="F63">
        <v>2.99</v>
      </c>
      <c r="G63">
        <v>2.11</v>
      </c>
      <c r="H63">
        <v>1.02942510989667</v>
      </c>
      <c r="I63">
        <v>2.9923169639702398</v>
      </c>
      <c r="J63">
        <v>0.34402274969253799</v>
      </c>
      <c r="K63" s="2">
        <v>0.78180000000000005</v>
      </c>
      <c r="L63">
        <v>4.9522222277879502</v>
      </c>
      <c r="M63" s="2">
        <v>3.9949549369744299E-2</v>
      </c>
      <c r="N63" s="2">
        <v>0.60798220447079598</v>
      </c>
    </row>
    <row r="64" spans="1:14" hidden="1" x14ac:dyDescent="0.25">
      <c r="A64">
        <v>20180720</v>
      </c>
      <c r="B64">
        <v>133</v>
      </c>
      <c r="C64">
        <v>21150.45</v>
      </c>
      <c r="D64">
        <v>2.41</v>
      </c>
      <c r="E64">
        <v>2.54</v>
      </c>
      <c r="F64">
        <v>3.44</v>
      </c>
      <c r="G64">
        <v>2.4489999999999998</v>
      </c>
      <c r="H64">
        <v>1.1305159876406301</v>
      </c>
      <c r="I64">
        <v>3.2826439492475501</v>
      </c>
      <c r="J64">
        <v>0.344391900285065</v>
      </c>
      <c r="K64" s="2">
        <v>0.74129999999999996</v>
      </c>
      <c r="L64">
        <v>5.0965752313852501</v>
      </c>
      <c r="M64" s="2">
        <v>4.1691901134949597E-2</v>
      </c>
      <c r="N64" s="2">
        <v>0.63449862039751503</v>
      </c>
    </row>
    <row r="65" spans="1:14" hidden="1" x14ac:dyDescent="0.25">
      <c r="A65">
        <v>20180727</v>
      </c>
      <c r="B65">
        <v>105</v>
      </c>
      <c r="C65">
        <v>8590.86</v>
      </c>
      <c r="D65">
        <v>-1</v>
      </c>
      <c r="E65">
        <v>-1</v>
      </c>
      <c r="F65">
        <v>-1</v>
      </c>
      <c r="G65">
        <v>-1</v>
      </c>
      <c r="H65">
        <v>-1.0107715734229401</v>
      </c>
      <c r="I65">
        <v>0.29431475701784898</v>
      </c>
      <c r="J65">
        <v>-3.4343217569672801</v>
      </c>
      <c r="K65" s="2">
        <v>0.99780000000000002</v>
      </c>
      <c r="L65">
        <v>4.8961697376984796</v>
      </c>
      <c r="M65" s="2">
        <v>-9.1772165681886397E-2</v>
      </c>
      <c r="N65" s="2">
        <v>-1.0812833392035199</v>
      </c>
    </row>
    <row r="66" spans="1:14" hidden="1" x14ac:dyDescent="0.25">
      <c r="A66">
        <v>20180727</v>
      </c>
      <c r="B66">
        <v>110</v>
      </c>
      <c r="C66">
        <v>8806.4</v>
      </c>
      <c r="D66">
        <v>0.14000000000000001</v>
      </c>
      <c r="E66">
        <v>0.91</v>
      </c>
      <c r="F66">
        <v>0.22</v>
      </c>
      <c r="G66">
        <v>0.371</v>
      </c>
      <c r="H66">
        <v>0.34416106668445001</v>
      </c>
      <c r="I66">
        <v>0.51383677282716</v>
      </c>
      <c r="J66">
        <v>0.66978675891734096</v>
      </c>
      <c r="K66" s="2">
        <v>0.99519999999999997</v>
      </c>
      <c r="L66">
        <v>5.5914444407396804</v>
      </c>
      <c r="M66" s="2">
        <v>3.0483015989947199E-2</v>
      </c>
      <c r="N66" s="2">
        <v>0.35915876097832899</v>
      </c>
    </row>
    <row r="67" spans="1:14" hidden="1" x14ac:dyDescent="0.25">
      <c r="A67">
        <v>20180727</v>
      </c>
      <c r="B67">
        <v>115</v>
      </c>
      <c r="C67">
        <v>9274.4</v>
      </c>
      <c r="D67">
        <v>0.27</v>
      </c>
      <c r="E67">
        <v>0.75</v>
      </c>
      <c r="F67">
        <v>0.48</v>
      </c>
      <c r="G67">
        <v>0.41399999999999998</v>
      </c>
      <c r="H67">
        <v>0.34837652054658103</v>
      </c>
      <c r="I67">
        <v>0.83230338807350301</v>
      </c>
      <c r="J67">
        <v>0.418569148628546</v>
      </c>
      <c r="K67" s="2">
        <v>0.98809999999999998</v>
      </c>
      <c r="L67">
        <v>5.5145781053293499</v>
      </c>
      <c r="M67" s="2">
        <v>2.92993278299764E-2</v>
      </c>
      <c r="N67" s="2">
        <v>0.34521224160964098</v>
      </c>
    </row>
    <row r="68" spans="1:14" hidden="1" x14ac:dyDescent="0.25">
      <c r="A68">
        <v>20180727</v>
      </c>
      <c r="B68">
        <v>120</v>
      </c>
      <c r="C68">
        <v>10060.69</v>
      </c>
      <c r="D68">
        <v>0.53</v>
      </c>
      <c r="E68">
        <v>0.67</v>
      </c>
      <c r="F68">
        <v>0.82</v>
      </c>
      <c r="G68">
        <v>0.57199999999999995</v>
      </c>
      <c r="H68">
        <v>0.41111682428790203</v>
      </c>
      <c r="I68">
        <v>1.3165018906968899</v>
      </c>
      <c r="J68">
        <v>0.31227970669322602</v>
      </c>
      <c r="K68" s="2">
        <v>0.97060000000000002</v>
      </c>
      <c r="L68">
        <v>5.4722168609557</v>
      </c>
      <c r="M68" s="2">
        <v>3.1873670985246898E-2</v>
      </c>
      <c r="N68" s="2">
        <v>0.37554381701165901</v>
      </c>
    </row>
    <row r="69" spans="1:14" hidden="1" x14ac:dyDescent="0.25">
      <c r="A69">
        <v>20180727</v>
      </c>
      <c r="B69">
        <v>121</v>
      </c>
      <c r="C69">
        <v>10506.73</v>
      </c>
      <c r="D69">
        <v>0.61</v>
      </c>
      <c r="E69">
        <v>0.72</v>
      </c>
      <c r="F69">
        <v>0.89</v>
      </c>
      <c r="G69">
        <v>0.64300000000000002</v>
      </c>
      <c r="H69">
        <v>0.44999421409115398</v>
      </c>
      <c r="I69">
        <v>1.4404231140135699</v>
      </c>
      <c r="J69">
        <v>0.31240418854242002</v>
      </c>
      <c r="K69" s="2">
        <v>0.96489999999999998</v>
      </c>
      <c r="L69">
        <v>5.4987403392833603</v>
      </c>
      <c r="M69" s="2">
        <v>3.34067294953901E-2</v>
      </c>
      <c r="N69" s="2">
        <v>0.39360670800616898</v>
      </c>
    </row>
    <row r="70" spans="1:14" hidden="1" x14ac:dyDescent="0.25">
      <c r="A70">
        <v>20180727</v>
      </c>
      <c r="B70">
        <v>122</v>
      </c>
      <c r="C70">
        <v>11181.6</v>
      </c>
      <c r="D70">
        <v>0.67</v>
      </c>
      <c r="E70">
        <v>0.81</v>
      </c>
      <c r="F70">
        <v>0.97</v>
      </c>
      <c r="G70">
        <v>0.71199999999999997</v>
      </c>
      <c r="H70">
        <v>0.48032866764623799</v>
      </c>
      <c r="I70">
        <v>1.5754018401143699</v>
      </c>
      <c r="J70">
        <v>0.304892793327808</v>
      </c>
      <c r="K70" s="2">
        <v>0.95740000000000003</v>
      </c>
      <c r="L70">
        <v>5.4382941867080197</v>
      </c>
      <c r="M70" s="2">
        <v>3.3506507187170499E-2</v>
      </c>
      <c r="N70" s="2">
        <v>0.394782314519808</v>
      </c>
    </row>
    <row r="71" spans="1:14" hidden="1" x14ac:dyDescent="0.25">
      <c r="A71">
        <v>20180727</v>
      </c>
      <c r="B71">
        <v>123</v>
      </c>
      <c r="C71">
        <v>12042.29</v>
      </c>
      <c r="D71">
        <v>0.76</v>
      </c>
      <c r="E71">
        <v>0.92</v>
      </c>
      <c r="F71">
        <v>1.1100000000000001</v>
      </c>
      <c r="G71">
        <v>0.80800000000000005</v>
      </c>
      <c r="H71">
        <v>0.52909896312214699</v>
      </c>
      <c r="I71">
        <v>1.7224021576763</v>
      </c>
      <c r="J71">
        <v>0.30718665833300901</v>
      </c>
      <c r="K71" s="2">
        <v>0.9476</v>
      </c>
      <c r="L71">
        <v>5.3225388717147499</v>
      </c>
      <c r="M71" s="2">
        <v>3.4270657095558599E-2</v>
      </c>
      <c r="N71" s="2">
        <v>0.40378572594041301</v>
      </c>
    </row>
    <row r="72" spans="1:14" hidden="1" x14ac:dyDescent="0.25">
      <c r="A72">
        <v>20180727</v>
      </c>
      <c r="B72">
        <v>124</v>
      </c>
      <c r="C72">
        <v>12907.83</v>
      </c>
      <c r="D72">
        <v>0.9</v>
      </c>
      <c r="E72">
        <v>0.98</v>
      </c>
      <c r="F72">
        <v>1.3</v>
      </c>
      <c r="G72">
        <v>0.92400000000000004</v>
      </c>
      <c r="H72">
        <v>0.58781141435338802</v>
      </c>
      <c r="I72">
        <v>1.8828099130779199</v>
      </c>
      <c r="J72">
        <v>0.31219902246662001</v>
      </c>
      <c r="K72" s="2">
        <v>0.93820000000000003</v>
      </c>
      <c r="L72">
        <v>5.4399447515633002</v>
      </c>
      <c r="M72" s="2">
        <v>3.5520525386191402E-2</v>
      </c>
      <c r="N72" s="2">
        <v>0.41851199668730299</v>
      </c>
    </row>
    <row r="73" spans="1:14" hidden="1" x14ac:dyDescent="0.25">
      <c r="A73">
        <v>20180727</v>
      </c>
      <c r="B73">
        <v>125</v>
      </c>
      <c r="C73">
        <v>13800.57</v>
      </c>
      <c r="D73">
        <v>0.98</v>
      </c>
      <c r="E73">
        <v>1.17</v>
      </c>
      <c r="F73">
        <v>1.49</v>
      </c>
      <c r="G73">
        <v>1.0369999999999999</v>
      </c>
      <c r="H73">
        <v>0.63332078664203895</v>
      </c>
      <c r="I73">
        <v>2.05746355580037</v>
      </c>
      <c r="J73">
        <v>0.30781628420906398</v>
      </c>
      <c r="K73" s="2">
        <v>0.9274</v>
      </c>
      <c r="L73">
        <v>5.5603197432226104</v>
      </c>
      <c r="M73" s="2">
        <v>3.5794913802892903E-2</v>
      </c>
      <c r="N73" s="2">
        <v>0.421744911822795</v>
      </c>
    </row>
    <row r="74" spans="1:14" hidden="1" x14ac:dyDescent="0.25">
      <c r="A74">
        <v>20180727</v>
      </c>
      <c r="B74">
        <v>126</v>
      </c>
      <c r="C74">
        <v>14693.92</v>
      </c>
      <c r="D74">
        <v>1.1599999999999999</v>
      </c>
      <c r="E74">
        <v>1.25</v>
      </c>
      <c r="F74">
        <v>1.68</v>
      </c>
      <c r="G74">
        <v>1.1870000000000001</v>
      </c>
      <c r="H74">
        <v>0.70383886971638698</v>
      </c>
      <c r="I74">
        <v>2.24658251238227</v>
      </c>
      <c r="J74">
        <v>0.313293131161268</v>
      </c>
      <c r="K74" s="2">
        <v>0.91290000000000004</v>
      </c>
      <c r="L74">
        <v>5.5472001180667396</v>
      </c>
      <c r="M74" s="2">
        <v>3.7362005399429299E-2</v>
      </c>
      <c r="N74" s="2">
        <v>0.440208789423921</v>
      </c>
    </row>
    <row r="75" spans="1:14" hidden="1" x14ac:dyDescent="0.25">
      <c r="A75">
        <v>20180727</v>
      </c>
      <c r="B75">
        <v>127</v>
      </c>
      <c r="C75">
        <v>15604.45</v>
      </c>
      <c r="D75">
        <v>1.33</v>
      </c>
      <c r="E75">
        <v>1.42</v>
      </c>
      <c r="F75">
        <v>1.87</v>
      </c>
      <c r="G75">
        <v>1.357</v>
      </c>
      <c r="H75">
        <v>0.77834091628633995</v>
      </c>
      <c r="I75">
        <v>2.4504347676473599</v>
      </c>
      <c r="J75">
        <v>0.31763380383050099</v>
      </c>
      <c r="K75" s="2">
        <v>0.89419999999999999</v>
      </c>
      <c r="L75">
        <v>5.4693675209230701</v>
      </c>
      <c r="M75" s="2">
        <v>3.8905947643354602E-2</v>
      </c>
      <c r="N75" s="2">
        <v>0.45839991537855701</v>
      </c>
    </row>
    <row r="76" spans="1:14" hidden="1" x14ac:dyDescent="0.25">
      <c r="A76">
        <v>20180727</v>
      </c>
      <c r="B76">
        <v>128</v>
      </c>
      <c r="C76">
        <v>16540.189999999999</v>
      </c>
      <c r="D76">
        <v>1.51</v>
      </c>
      <c r="E76">
        <v>1.61</v>
      </c>
      <c r="F76">
        <v>2.12</v>
      </c>
      <c r="G76">
        <v>1.54</v>
      </c>
      <c r="H76">
        <v>0.84514709706560198</v>
      </c>
      <c r="I76">
        <v>2.6696314264183099</v>
      </c>
      <c r="J76">
        <v>0.316578194541067</v>
      </c>
      <c r="K76" s="2">
        <v>0.87339999999999995</v>
      </c>
      <c r="L76">
        <v>5.4885695334470599</v>
      </c>
      <c r="M76" s="2">
        <v>3.9855330302201501E-2</v>
      </c>
      <c r="N76" s="2">
        <v>0.46958578686706698</v>
      </c>
    </row>
    <row r="77" spans="1:14" hidden="1" x14ac:dyDescent="0.25">
      <c r="A77">
        <v>20180727</v>
      </c>
      <c r="B77">
        <v>129</v>
      </c>
      <c r="C77">
        <v>17478.38</v>
      </c>
      <c r="D77">
        <v>1.72</v>
      </c>
      <c r="E77">
        <v>1.82</v>
      </c>
      <c r="F77">
        <v>2.38</v>
      </c>
      <c r="G77">
        <v>1.75</v>
      </c>
      <c r="H77">
        <v>0.91847618282389998</v>
      </c>
      <c r="I77">
        <v>2.90541197848352</v>
      </c>
      <c r="J77">
        <v>0.316125970989938</v>
      </c>
      <c r="K77" s="2">
        <v>0.85299999999999998</v>
      </c>
      <c r="L77">
        <v>5.65662460664013</v>
      </c>
      <c r="M77" s="2">
        <v>4.0988433859582098E-2</v>
      </c>
      <c r="N77" s="2">
        <v>0.482936305393947</v>
      </c>
    </row>
    <row r="78" spans="1:14" hidden="1" x14ac:dyDescent="0.25">
      <c r="A78">
        <v>20180727</v>
      </c>
      <c r="B78">
        <v>130</v>
      </c>
      <c r="C78">
        <v>18463.439999999999</v>
      </c>
      <c r="D78">
        <v>1.95</v>
      </c>
      <c r="E78">
        <v>2.06</v>
      </c>
      <c r="F78">
        <v>2.7</v>
      </c>
      <c r="G78">
        <v>1.9830000000000001</v>
      </c>
      <c r="H78">
        <v>0.99104968273307703</v>
      </c>
      <c r="I78">
        <v>3.1571933883572001</v>
      </c>
      <c r="J78">
        <v>0.31390211521022898</v>
      </c>
      <c r="K78" s="2">
        <v>0.82550000000000001</v>
      </c>
      <c r="L78">
        <v>5.6845290387789298</v>
      </c>
      <c r="M78" s="2">
        <v>4.1867536739188402E-2</v>
      </c>
      <c r="N78" s="2">
        <v>0.49329412238672699</v>
      </c>
    </row>
    <row r="79" spans="1:14" hidden="1" x14ac:dyDescent="0.25">
      <c r="A79">
        <v>20180727</v>
      </c>
      <c r="B79">
        <v>131</v>
      </c>
      <c r="C79">
        <v>19453.7</v>
      </c>
      <c r="D79">
        <v>2.2200000000000002</v>
      </c>
      <c r="E79">
        <v>2.33</v>
      </c>
      <c r="F79">
        <v>3.02</v>
      </c>
      <c r="G79">
        <v>2.2530000000000001</v>
      </c>
      <c r="H79">
        <v>1.0717888765868699</v>
      </c>
      <c r="I79">
        <v>3.42417066522657</v>
      </c>
      <c r="J79">
        <v>0.31300685081827101</v>
      </c>
      <c r="K79" s="2">
        <v>0.79610000000000003</v>
      </c>
      <c r="L79">
        <v>5.7930903551404</v>
      </c>
      <c r="M79" s="2">
        <v>4.2973589792058099E-2</v>
      </c>
      <c r="N79" s="2">
        <v>0.506325924888684</v>
      </c>
    </row>
    <row r="80" spans="1:14" hidden="1" x14ac:dyDescent="0.25">
      <c r="A80">
        <v>20180727</v>
      </c>
      <c r="B80">
        <v>132</v>
      </c>
      <c r="C80">
        <v>20479.09</v>
      </c>
      <c r="D80">
        <v>2.5099999999999998</v>
      </c>
      <c r="E80">
        <v>2.65</v>
      </c>
      <c r="F80">
        <v>3.39</v>
      </c>
      <c r="G80">
        <v>2.552</v>
      </c>
      <c r="H80">
        <v>1.14836890596085</v>
      </c>
      <c r="I80">
        <v>3.7052423447443599</v>
      </c>
      <c r="J80">
        <v>0.30993084908190599</v>
      </c>
      <c r="K80" s="2">
        <v>0.75939999999999996</v>
      </c>
      <c r="L80">
        <v>5.8338781963389401</v>
      </c>
      <c r="M80" s="2">
        <v>4.3738649844766699E-2</v>
      </c>
      <c r="N80" s="2">
        <v>0.51534005986455</v>
      </c>
    </row>
    <row r="81" spans="1:14" hidden="1" x14ac:dyDescent="0.25">
      <c r="A81">
        <v>20180727</v>
      </c>
      <c r="B81">
        <v>133</v>
      </c>
      <c r="C81">
        <v>21529.88</v>
      </c>
      <c r="D81">
        <v>2.82</v>
      </c>
      <c r="E81">
        <v>2.99</v>
      </c>
      <c r="F81">
        <v>3.75</v>
      </c>
      <c r="G81">
        <v>2.871</v>
      </c>
      <c r="H81">
        <v>1.2070221729811901</v>
      </c>
      <c r="I81">
        <v>3.9988867745558001</v>
      </c>
      <c r="J81">
        <v>0.30183954711127398</v>
      </c>
      <c r="K81" s="2">
        <v>0.71940000000000004</v>
      </c>
      <c r="L81">
        <v>5.9300706593685497</v>
      </c>
      <c r="M81" s="2">
        <v>4.3728868666491602E-2</v>
      </c>
      <c r="N81" s="2">
        <v>0.51522481549793797</v>
      </c>
    </row>
    <row r="82" spans="1:14" hidden="1" x14ac:dyDescent="0.25">
      <c r="A82">
        <v>20180803</v>
      </c>
      <c r="B82">
        <v>105</v>
      </c>
      <c r="C82">
        <v>8637.9599999999991</v>
      </c>
      <c r="D82">
        <v>-1</v>
      </c>
      <c r="E82">
        <v>-1</v>
      </c>
      <c r="F82">
        <v>-1</v>
      </c>
      <c r="G82">
        <v>-1</v>
      </c>
      <c r="H82">
        <v>-1.01366044359619</v>
      </c>
      <c r="I82">
        <v>0.31595797760008498</v>
      </c>
      <c r="J82">
        <v>-3.2082128493657001</v>
      </c>
      <c r="K82" s="2">
        <v>0.99639999999999995</v>
      </c>
      <c r="L82">
        <v>3.7945676656085401</v>
      </c>
      <c r="M82" s="2">
        <v>-9.1532624138688901E-2</v>
      </c>
      <c r="N82" s="2">
        <v>-0.87979713070147603</v>
      </c>
    </row>
    <row r="83" spans="1:14" hidden="1" x14ac:dyDescent="0.25">
      <c r="A83">
        <v>20180803</v>
      </c>
      <c r="B83">
        <v>110</v>
      </c>
      <c r="C83">
        <v>9061.81</v>
      </c>
      <c r="D83">
        <v>-1</v>
      </c>
      <c r="E83">
        <v>-1</v>
      </c>
      <c r="F83">
        <v>-1</v>
      </c>
      <c r="G83">
        <v>-1</v>
      </c>
      <c r="H83">
        <v>-1.0374089512742599</v>
      </c>
      <c r="I83">
        <v>0.58348305186549698</v>
      </c>
      <c r="J83">
        <v>-1.7779590134751699</v>
      </c>
      <c r="K83" s="2">
        <v>0.99319999999999997</v>
      </c>
      <c r="L83">
        <v>5.5013163638616902</v>
      </c>
      <c r="M83" s="2">
        <v>-8.9295514030190704E-2</v>
      </c>
      <c r="N83" s="2">
        <v>-0.85829438156650395</v>
      </c>
    </row>
    <row r="84" spans="1:14" hidden="1" x14ac:dyDescent="0.25">
      <c r="A84">
        <v>20180803</v>
      </c>
      <c r="B84">
        <v>115</v>
      </c>
      <c r="C84">
        <v>9450.34</v>
      </c>
      <c r="D84">
        <v>-1</v>
      </c>
      <c r="E84">
        <v>-1</v>
      </c>
      <c r="F84">
        <v>-1</v>
      </c>
      <c r="G84">
        <v>-1</v>
      </c>
      <c r="H84">
        <v>-1.09447716556708</v>
      </c>
      <c r="I84">
        <v>0.97450589700983603</v>
      </c>
      <c r="J84">
        <v>-1.1231098435888001</v>
      </c>
      <c r="K84" s="2">
        <v>0.98280000000000001</v>
      </c>
      <c r="L84">
        <v>5.4928584632025697</v>
      </c>
      <c r="M84" s="2">
        <v>-9.03345476609652E-2</v>
      </c>
      <c r="N84" s="2">
        <v>-0.86828140876756699</v>
      </c>
    </row>
    <row r="85" spans="1:14" hidden="1" x14ac:dyDescent="0.25">
      <c r="A85">
        <v>20180803</v>
      </c>
      <c r="B85">
        <v>120</v>
      </c>
      <c r="C85">
        <v>10019.4</v>
      </c>
      <c r="D85">
        <v>-1</v>
      </c>
      <c r="E85">
        <v>-1</v>
      </c>
      <c r="F85">
        <v>-1</v>
      </c>
      <c r="G85">
        <v>-1</v>
      </c>
      <c r="H85">
        <v>-1.2309978015618199</v>
      </c>
      <c r="I85">
        <v>1.5601825587892399</v>
      </c>
      <c r="J85">
        <v>-0.78900882119661797</v>
      </c>
      <c r="K85" s="2">
        <v>0.95940000000000003</v>
      </c>
      <c r="L85">
        <v>5.6896010236901802</v>
      </c>
      <c r="M85" s="2">
        <v>-9.5831914607483498E-2</v>
      </c>
      <c r="N85" s="2">
        <v>-0.92112123185219397</v>
      </c>
    </row>
    <row r="86" spans="1:14" hidden="1" x14ac:dyDescent="0.25">
      <c r="A86">
        <v>20180803</v>
      </c>
      <c r="B86">
        <v>125</v>
      </c>
      <c r="C86">
        <v>13999.18</v>
      </c>
      <c r="D86">
        <v>-1</v>
      </c>
      <c r="E86">
        <v>-1</v>
      </c>
      <c r="F86">
        <v>-1</v>
      </c>
      <c r="G86">
        <v>-1</v>
      </c>
      <c r="H86">
        <v>-1.54894134118245</v>
      </c>
      <c r="I86">
        <v>2.423277941666</v>
      </c>
      <c r="J86">
        <v>-0.63919260541676004</v>
      </c>
      <c r="K86" s="2">
        <v>0.9083</v>
      </c>
      <c r="L86">
        <v>5.9862741677475704</v>
      </c>
      <c r="M86" s="2">
        <v>-8.6303215339920802E-2</v>
      </c>
      <c r="N86" s="2">
        <v>-0.82953287902384398</v>
      </c>
    </row>
    <row r="87" spans="1:14" hidden="1" x14ac:dyDescent="0.25">
      <c r="A87">
        <v>20180803</v>
      </c>
      <c r="B87">
        <v>126</v>
      </c>
      <c r="C87">
        <v>14906.52</v>
      </c>
      <c r="D87">
        <v>1.47</v>
      </c>
      <c r="E87">
        <v>1.55</v>
      </c>
      <c r="F87">
        <v>1.96</v>
      </c>
      <c r="G87">
        <v>1.494</v>
      </c>
      <c r="H87">
        <v>0.84532147900769905</v>
      </c>
      <c r="I87">
        <v>2.6358576157749201</v>
      </c>
      <c r="J87">
        <v>0.320700736621231</v>
      </c>
      <c r="K87" s="2">
        <v>0.89139999999999997</v>
      </c>
      <c r="L87">
        <v>5.9730987200027803</v>
      </c>
      <c r="M87" s="2">
        <v>4.4232373057293398E-2</v>
      </c>
      <c r="N87" s="2">
        <v>0.42515458576780002</v>
      </c>
    </row>
    <row r="88" spans="1:14" hidden="1" x14ac:dyDescent="0.25">
      <c r="A88">
        <v>20180803</v>
      </c>
      <c r="B88">
        <v>127</v>
      </c>
      <c r="C88">
        <v>15840.6</v>
      </c>
      <c r="D88">
        <v>1.63</v>
      </c>
      <c r="E88">
        <v>1.74</v>
      </c>
      <c r="F88">
        <v>2.13</v>
      </c>
      <c r="G88">
        <v>1.663</v>
      </c>
      <c r="H88">
        <v>0.89639790496486704</v>
      </c>
      <c r="I88">
        <v>2.8624066684412699</v>
      </c>
      <c r="J88">
        <v>0.31316231716753301</v>
      </c>
      <c r="K88" s="2">
        <v>0.87290000000000001</v>
      </c>
      <c r="L88">
        <v>6.0314877658153696</v>
      </c>
      <c r="M88" s="2">
        <v>4.4139133989406699E-2</v>
      </c>
      <c r="N88" s="2">
        <v>0.42425838656923198</v>
      </c>
    </row>
    <row r="89" spans="1:14" hidden="1" x14ac:dyDescent="0.25">
      <c r="A89">
        <v>20180803</v>
      </c>
      <c r="B89">
        <v>128</v>
      </c>
      <c r="C89">
        <v>16777.240000000002</v>
      </c>
      <c r="D89">
        <v>1.83</v>
      </c>
      <c r="E89">
        <v>1.95</v>
      </c>
      <c r="F89">
        <v>2.42</v>
      </c>
      <c r="G89">
        <v>1.8660000000000001</v>
      </c>
      <c r="H89">
        <v>0.96127732831050605</v>
      </c>
      <c r="I89">
        <v>3.1032416203826299</v>
      </c>
      <c r="J89">
        <v>0.30976554387408001</v>
      </c>
      <c r="K89" s="2">
        <v>0.84989999999999999</v>
      </c>
      <c r="L89">
        <v>6.0274661671518599</v>
      </c>
      <c r="M89" s="2">
        <v>4.4691279142588101E-2</v>
      </c>
      <c r="N89" s="2">
        <v>0.429565518600797</v>
      </c>
    </row>
    <row r="90" spans="1:14" hidden="1" x14ac:dyDescent="0.25">
      <c r="A90">
        <v>20180803</v>
      </c>
      <c r="B90">
        <v>129</v>
      </c>
      <c r="C90">
        <v>17746.04</v>
      </c>
      <c r="D90">
        <v>2.06</v>
      </c>
      <c r="E90">
        <v>2.17</v>
      </c>
      <c r="F90">
        <v>2.73</v>
      </c>
      <c r="G90">
        <v>2.093</v>
      </c>
      <c r="H90">
        <v>1.0273190096226299</v>
      </c>
      <c r="I90">
        <v>3.3585189196813001</v>
      </c>
      <c r="J90">
        <v>0.305884538450097</v>
      </c>
      <c r="K90" s="2">
        <v>0.82720000000000005</v>
      </c>
      <c r="L90">
        <v>6.1671353609801303</v>
      </c>
      <c r="M90" s="2">
        <v>4.5154233141909597E-2</v>
      </c>
      <c r="N90" s="2">
        <v>0.43401535934427599</v>
      </c>
    </row>
    <row r="91" spans="1:14" hidden="1" x14ac:dyDescent="0.25">
      <c r="A91">
        <v>20180803</v>
      </c>
      <c r="B91">
        <v>130</v>
      </c>
      <c r="C91">
        <v>18734.060000000001</v>
      </c>
      <c r="D91">
        <v>2.3199999999999998</v>
      </c>
      <c r="E91">
        <v>2.4300000000000002</v>
      </c>
      <c r="F91">
        <v>3.04</v>
      </c>
      <c r="G91">
        <v>2.3530000000000002</v>
      </c>
      <c r="H91">
        <v>1.10194105182685</v>
      </c>
      <c r="I91">
        <v>3.62809833263168</v>
      </c>
      <c r="J91">
        <v>0.30372414162974198</v>
      </c>
      <c r="K91" s="2">
        <v>0.80249999999999999</v>
      </c>
      <c r="L91">
        <v>6.33447568695264</v>
      </c>
      <c r="M91" s="2">
        <v>4.58797516622102E-2</v>
      </c>
      <c r="N91" s="2">
        <v>0.440988928805849</v>
      </c>
    </row>
    <row r="92" spans="1:14" hidden="1" x14ac:dyDescent="0.25">
      <c r="A92">
        <v>20180803</v>
      </c>
      <c r="B92">
        <v>131</v>
      </c>
      <c r="C92">
        <v>19730.400000000001</v>
      </c>
      <c r="D92">
        <v>2.59</v>
      </c>
      <c r="E92">
        <v>2.73</v>
      </c>
      <c r="F92">
        <v>3.34</v>
      </c>
      <c r="G92">
        <v>2.6320000000000001</v>
      </c>
      <c r="H92">
        <v>1.1676350174582599</v>
      </c>
      <c r="I92">
        <v>3.9107831448128301</v>
      </c>
      <c r="J92">
        <v>0.298568080668697</v>
      </c>
      <c r="K92" s="2">
        <v>0.77170000000000005</v>
      </c>
      <c r="L92">
        <v>6.4142136773619898</v>
      </c>
      <c r="M92" s="2">
        <v>4.6160002514771099E-2</v>
      </c>
      <c r="N92" s="2">
        <v>0.44368265575053001</v>
      </c>
    </row>
    <row r="93" spans="1:14" hidden="1" x14ac:dyDescent="0.25">
      <c r="A93">
        <v>20180803</v>
      </c>
      <c r="B93">
        <v>132</v>
      </c>
      <c r="C93">
        <v>20777.18</v>
      </c>
      <c r="D93">
        <v>2.88</v>
      </c>
      <c r="E93">
        <v>3.05</v>
      </c>
      <c r="F93">
        <v>3.75</v>
      </c>
      <c r="G93">
        <v>2.931</v>
      </c>
      <c r="H93">
        <v>1.2222738648615199</v>
      </c>
      <c r="I93">
        <v>4.2055895241733001</v>
      </c>
      <c r="J93">
        <v>0.29063080403734398</v>
      </c>
      <c r="K93" s="2">
        <v>0.73980000000000001</v>
      </c>
      <c r="L93">
        <v>6.5669720797020803</v>
      </c>
      <c r="M93" s="2">
        <v>4.5885611742882602E-2</v>
      </c>
      <c r="N93" s="2">
        <v>0.441045254975996</v>
      </c>
    </row>
    <row r="94" spans="1:14" hidden="1" x14ac:dyDescent="0.25">
      <c r="A94">
        <v>20180803</v>
      </c>
      <c r="B94">
        <v>133</v>
      </c>
      <c r="C94">
        <v>21833.79</v>
      </c>
      <c r="D94">
        <v>3.25</v>
      </c>
      <c r="E94">
        <v>3.4</v>
      </c>
      <c r="F94">
        <v>4.2</v>
      </c>
      <c r="G94">
        <v>3.2949999999999999</v>
      </c>
      <c r="H94">
        <v>1.3099495735462301</v>
      </c>
      <c r="I94">
        <v>4.5116250979422503</v>
      </c>
      <c r="J94">
        <v>0.29034982852269597</v>
      </c>
      <c r="K94" s="2">
        <v>0.70630000000000004</v>
      </c>
      <c r="L94">
        <v>6.7587689017833599</v>
      </c>
      <c r="M94" s="2">
        <v>4.6797219693239502E-2</v>
      </c>
      <c r="N94" s="2">
        <v>0.44980748665672998</v>
      </c>
    </row>
    <row r="95" spans="1:14" hidden="1" x14ac:dyDescent="0.25">
      <c r="A95">
        <v>20180817</v>
      </c>
      <c r="B95">
        <v>55</v>
      </c>
      <c r="C95">
        <v>4317.2</v>
      </c>
      <c r="D95">
        <v>-1</v>
      </c>
      <c r="E95">
        <v>0.04</v>
      </c>
      <c r="F95">
        <v>-1</v>
      </c>
      <c r="G95">
        <v>1.2E-2</v>
      </c>
      <c r="H95">
        <v>1.2E-2</v>
      </c>
      <c r="I95">
        <v>0</v>
      </c>
      <c r="J95" t="s">
        <v>14</v>
      </c>
      <c r="K95" s="2">
        <v>1</v>
      </c>
      <c r="L95">
        <v>0</v>
      </c>
      <c r="M95" s="2">
        <v>2.1680718984527E-3</v>
      </c>
      <c r="N95" s="2">
        <v>1.52286204021125E-2</v>
      </c>
    </row>
    <row r="96" spans="1:14" hidden="1" x14ac:dyDescent="0.25">
      <c r="A96">
        <v>20180817</v>
      </c>
      <c r="B96">
        <v>60</v>
      </c>
      <c r="C96">
        <v>4716.6899999999996</v>
      </c>
      <c r="D96">
        <v>0.01</v>
      </c>
      <c r="E96">
        <v>7.0000000000000007E-2</v>
      </c>
      <c r="F96">
        <v>0.01</v>
      </c>
      <c r="G96">
        <v>2.8000000000000001E-2</v>
      </c>
      <c r="H96">
        <v>2.8000000000000001E-2</v>
      </c>
      <c r="I96">
        <v>0</v>
      </c>
      <c r="J96" t="s">
        <v>14</v>
      </c>
      <c r="K96" s="2">
        <v>1</v>
      </c>
      <c r="L96">
        <v>0</v>
      </c>
      <c r="M96" s="2">
        <v>4.6303657861763202E-3</v>
      </c>
      <c r="N96" s="2">
        <v>3.2523867373094303E-2</v>
      </c>
    </row>
    <row r="97" spans="1:14" hidden="1" x14ac:dyDescent="0.25">
      <c r="A97">
        <v>20180817</v>
      </c>
      <c r="B97">
        <v>65</v>
      </c>
      <c r="C97">
        <v>5122.57</v>
      </c>
      <c r="D97">
        <v>0.03</v>
      </c>
      <c r="E97">
        <v>0.05</v>
      </c>
      <c r="F97">
        <v>0.03</v>
      </c>
      <c r="G97">
        <v>3.5999999999999997E-2</v>
      </c>
      <c r="H97">
        <v>3.5999999999999997E-2</v>
      </c>
      <c r="I97">
        <v>0</v>
      </c>
      <c r="J97" t="s">
        <v>14</v>
      </c>
      <c r="K97" s="2">
        <v>1</v>
      </c>
      <c r="L97">
        <v>0</v>
      </c>
      <c r="M97" s="2">
        <v>5.4816234819631496E-3</v>
      </c>
      <c r="N97" s="2">
        <v>3.8503134168981601E-2</v>
      </c>
    </row>
    <row r="98" spans="1:14" hidden="1" x14ac:dyDescent="0.25">
      <c r="A98">
        <v>20180817</v>
      </c>
      <c r="B98">
        <v>70</v>
      </c>
      <c r="C98">
        <v>5533.63</v>
      </c>
      <c r="D98">
        <v>7.0000000000000007E-2</v>
      </c>
      <c r="E98">
        <v>0.08</v>
      </c>
      <c r="F98">
        <v>7.0000000000000007E-2</v>
      </c>
      <c r="G98">
        <v>7.2999999999999995E-2</v>
      </c>
      <c r="H98">
        <v>7.2999999999999995E-2</v>
      </c>
      <c r="I98">
        <v>0</v>
      </c>
      <c r="J98" t="s">
        <v>14</v>
      </c>
      <c r="K98" s="2">
        <v>1</v>
      </c>
      <c r="L98">
        <v>0</v>
      </c>
      <c r="M98" s="2">
        <v>1.02898097632115E-2</v>
      </c>
      <c r="N98" s="2">
        <v>7.2276019538711503E-2</v>
      </c>
    </row>
    <row r="99" spans="1:14" x14ac:dyDescent="0.25">
      <c r="A99">
        <v>20180817</v>
      </c>
      <c r="B99">
        <v>90</v>
      </c>
      <c r="C99">
        <v>7191.6</v>
      </c>
      <c r="D99">
        <v>0.09</v>
      </c>
      <c r="E99">
        <v>0.88</v>
      </c>
      <c r="F99">
        <v>0.16</v>
      </c>
      <c r="G99">
        <v>0.32700000000000001</v>
      </c>
      <c r="H99">
        <v>0.323857352078188</v>
      </c>
      <c r="I99">
        <v>0.19284119170616301</v>
      </c>
      <c r="J99">
        <v>1.67939924666955</v>
      </c>
      <c r="K99" s="2">
        <v>0.99929999999999997</v>
      </c>
      <c r="L99">
        <v>4.4894970311597699</v>
      </c>
      <c r="M99" s="2">
        <v>3.5125526255768799E-2</v>
      </c>
      <c r="N99" s="2">
        <v>0.246723047402299</v>
      </c>
    </row>
    <row r="100" spans="1:14" x14ac:dyDescent="0.25">
      <c r="A100">
        <v>20180817</v>
      </c>
      <c r="B100">
        <v>75</v>
      </c>
      <c r="C100">
        <v>5918.64</v>
      </c>
      <c r="D100">
        <v>0.09</v>
      </c>
      <c r="E100">
        <v>0.83</v>
      </c>
      <c r="F100">
        <v>0.09</v>
      </c>
      <c r="G100">
        <v>0.312</v>
      </c>
      <c r="H100">
        <v>0.311743773709733</v>
      </c>
      <c r="I100">
        <v>2.5622629026658499E-2</v>
      </c>
      <c r="J100">
        <v>12.1667364182413</v>
      </c>
      <c r="K100" s="2">
        <v>0.99990000000000001</v>
      </c>
      <c r="L100">
        <v>2.5622629026658501</v>
      </c>
      <c r="M100" s="2">
        <v>4.10837867303286E-2</v>
      </c>
      <c r="N100" s="2">
        <v>0.28857409813947199</v>
      </c>
    </row>
    <row r="101" spans="1:14" x14ac:dyDescent="0.25">
      <c r="A101">
        <v>20180817</v>
      </c>
      <c r="B101">
        <v>80</v>
      </c>
      <c r="C101">
        <v>6368.62</v>
      </c>
      <c r="D101">
        <v>0.11</v>
      </c>
      <c r="E101">
        <v>0.64</v>
      </c>
      <c r="F101">
        <v>0.11</v>
      </c>
      <c r="G101">
        <v>0.26900000000000002</v>
      </c>
      <c r="H101">
        <v>0.26824377370973301</v>
      </c>
      <c r="I101">
        <v>7.5622629026658506E-2</v>
      </c>
      <c r="J101">
        <v>3.5471363157074598</v>
      </c>
      <c r="K101" s="2">
        <v>0.99990000000000001</v>
      </c>
      <c r="L101">
        <v>7.5622629026658501</v>
      </c>
      <c r="M101" s="2">
        <v>3.2853293726677398E-2</v>
      </c>
      <c r="N101" s="2">
        <v>0.230762798724402</v>
      </c>
    </row>
    <row r="102" spans="1:14" x14ac:dyDescent="0.25">
      <c r="A102">
        <v>20180706</v>
      </c>
      <c r="B102">
        <v>110</v>
      </c>
      <c r="C102">
        <v>8650.9500000000007</v>
      </c>
      <c r="D102">
        <v>0.06</v>
      </c>
      <c r="E102">
        <v>0.32</v>
      </c>
      <c r="F102">
        <v>0.06</v>
      </c>
      <c r="G102">
        <v>0.13800000000000001</v>
      </c>
      <c r="H102">
        <v>0.13799912586309701</v>
      </c>
      <c r="I102" s="1">
        <v>8.7413690324353899E-5</v>
      </c>
      <c r="J102">
        <v>1578.69008105072</v>
      </c>
      <c r="K102" s="2">
        <v>0.99990000000000001</v>
      </c>
      <c r="L102">
        <v>8.74136903243539E-3</v>
      </c>
      <c r="M102" s="2">
        <v>1.24424852962063E-2</v>
      </c>
      <c r="N102" s="2">
        <v>0.45446177544393301</v>
      </c>
    </row>
    <row r="103" spans="1:14" hidden="1" x14ac:dyDescent="0.25">
      <c r="A103">
        <v>20180817</v>
      </c>
      <c r="B103">
        <v>95</v>
      </c>
      <c r="C103">
        <v>7615.11</v>
      </c>
      <c r="D103">
        <v>0.16</v>
      </c>
      <c r="E103">
        <v>0.21</v>
      </c>
      <c r="F103">
        <v>0.19</v>
      </c>
      <c r="G103">
        <v>0.17499999999999999</v>
      </c>
      <c r="H103">
        <v>0.166333378205998</v>
      </c>
      <c r="I103">
        <v>0.30348039288308098</v>
      </c>
      <c r="J103">
        <v>0.54808607773906504</v>
      </c>
      <c r="K103" s="2">
        <v>0.99850000000000005</v>
      </c>
      <c r="L103">
        <v>5.7777478626678702</v>
      </c>
      <c r="M103" s="2">
        <v>1.7037184623817501E-2</v>
      </c>
      <c r="N103" s="2">
        <v>0.11966984007402599</v>
      </c>
    </row>
    <row r="104" spans="1:14" hidden="1" x14ac:dyDescent="0.25">
      <c r="A104">
        <v>20180817</v>
      </c>
      <c r="B104">
        <v>97.5</v>
      </c>
      <c r="C104">
        <v>7834.61</v>
      </c>
      <c r="D104">
        <v>0.2</v>
      </c>
      <c r="E104">
        <v>0.26</v>
      </c>
      <c r="F104">
        <v>0.22</v>
      </c>
      <c r="G104">
        <v>0.218</v>
      </c>
      <c r="H104">
        <v>0.20477704142493999</v>
      </c>
      <c r="I104">
        <v>0.38215046643058898</v>
      </c>
      <c r="J104">
        <v>0.53585448511322098</v>
      </c>
      <c r="K104" s="2">
        <v>0.99790000000000001</v>
      </c>
      <c r="L104">
        <v>6.2966469405045498</v>
      </c>
      <c r="M104" s="2">
        <v>2.0387242289208199E-2</v>
      </c>
      <c r="N104" s="2">
        <v>0.143200773964102</v>
      </c>
    </row>
    <row r="105" spans="1:14" hidden="1" x14ac:dyDescent="0.25">
      <c r="A105">
        <v>20180817</v>
      </c>
      <c r="B105">
        <v>100</v>
      </c>
      <c r="C105">
        <v>8054.62</v>
      </c>
      <c r="D105">
        <v>0.24</v>
      </c>
      <c r="E105">
        <v>0.31</v>
      </c>
      <c r="F105">
        <v>0.25</v>
      </c>
      <c r="G105">
        <v>0.26100000000000001</v>
      </c>
      <c r="H105">
        <v>0.241765698674581</v>
      </c>
      <c r="I105">
        <v>0.47555094438615497</v>
      </c>
      <c r="J105">
        <v>0.50839074452192301</v>
      </c>
      <c r="K105" s="2">
        <v>0.997</v>
      </c>
      <c r="L105">
        <v>6.4114337751396002</v>
      </c>
      <c r="M105" s="2">
        <v>2.34123080873056E-2</v>
      </c>
      <c r="N105" s="2">
        <v>0.16444895247862201</v>
      </c>
    </row>
    <row r="106" spans="1:14" hidden="1" x14ac:dyDescent="0.25">
      <c r="A106">
        <v>20180817</v>
      </c>
      <c r="B106">
        <v>105</v>
      </c>
      <c r="C106">
        <v>8526.4699999999993</v>
      </c>
      <c r="D106">
        <v>0.34</v>
      </c>
      <c r="E106">
        <v>0.4</v>
      </c>
      <c r="F106">
        <v>0.32</v>
      </c>
      <c r="G106">
        <v>0.35799999999999998</v>
      </c>
      <c r="H106">
        <v>0.31800493809610703</v>
      </c>
      <c r="I106">
        <v>0.712614465821784</v>
      </c>
      <c r="J106">
        <v>0.44625102821816098</v>
      </c>
      <c r="K106" s="2">
        <v>0.99419999999999997</v>
      </c>
      <c r="L106">
        <v>6.8957003282573801</v>
      </c>
      <c r="M106" s="2">
        <v>2.9091036702757801E-2</v>
      </c>
      <c r="N106" s="2">
        <v>0.20433656068619799</v>
      </c>
    </row>
    <row r="107" spans="1:14" hidden="1" x14ac:dyDescent="0.25">
      <c r="A107">
        <v>20180817</v>
      </c>
      <c r="B107">
        <v>110</v>
      </c>
      <c r="C107">
        <v>9040.82</v>
      </c>
      <c r="D107">
        <v>0.48</v>
      </c>
      <c r="E107">
        <v>0.61</v>
      </c>
      <c r="F107">
        <v>0.47</v>
      </c>
      <c r="G107">
        <v>0.51900000000000002</v>
      </c>
      <c r="H107">
        <v>0.43420644346135501</v>
      </c>
      <c r="I107">
        <v>1.0459089241044599</v>
      </c>
      <c r="J107">
        <v>0.41514746977910899</v>
      </c>
      <c r="K107" s="2">
        <v>0.98580000000000001</v>
      </c>
      <c r="L107">
        <v>5.9713772210313198</v>
      </c>
      <c r="M107" s="2">
        <v>3.7461317214573103E-2</v>
      </c>
      <c r="N107" s="2">
        <v>0.26312973293505498</v>
      </c>
    </row>
    <row r="108" spans="1:14" hidden="1" x14ac:dyDescent="0.25">
      <c r="A108">
        <v>20180817</v>
      </c>
      <c r="B108">
        <v>115</v>
      </c>
      <c r="C108">
        <v>9632.66</v>
      </c>
      <c r="D108">
        <v>0.72</v>
      </c>
      <c r="E108">
        <v>0.81</v>
      </c>
      <c r="F108">
        <v>0.88</v>
      </c>
      <c r="G108">
        <v>0.747</v>
      </c>
      <c r="H108">
        <v>0.56134523754771404</v>
      </c>
      <c r="I108">
        <v>1.5354218342866399</v>
      </c>
      <c r="J108">
        <v>0.36559675329126401</v>
      </c>
      <c r="K108" s="2">
        <v>0.97130000000000005</v>
      </c>
      <c r="L108">
        <v>6.4688070540866303</v>
      </c>
      <c r="M108" s="2">
        <v>4.5454660009510997E-2</v>
      </c>
      <c r="N108" s="2">
        <v>0.31927528016295997</v>
      </c>
    </row>
    <row r="109" spans="1:14" hidden="1" x14ac:dyDescent="0.25">
      <c r="A109">
        <v>20180817</v>
      </c>
      <c r="B109">
        <v>120</v>
      </c>
      <c r="C109">
        <v>10363.5</v>
      </c>
      <c r="D109">
        <v>1.17</v>
      </c>
      <c r="E109">
        <v>1.27</v>
      </c>
      <c r="F109">
        <v>1.39</v>
      </c>
      <c r="G109">
        <v>1.2</v>
      </c>
      <c r="H109">
        <v>0.80299136400945004</v>
      </c>
      <c r="I109">
        <v>2.2400584302659299</v>
      </c>
      <c r="J109">
        <v>0.35846893686345699</v>
      </c>
      <c r="K109" s="2">
        <v>0.94120000000000004</v>
      </c>
      <c r="L109">
        <v>6.75184755085969</v>
      </c>
      <c r="M109" s="2">
        <v>6.0436461034145898E-2</v>
      </c>
      <c r="N109" s="2">
        <v>0.424508026783111</v>
      </c>
    </row>
    <row r="110" spans="1:14" hidden="1" x14ac:dyDescent="0.25">
      <c r="A110">
        <v>20180817</v>
      </c>
      <c r="B110">
        <v>125</v>
      </c>
      <c r="C110">
        <v>14503.48</v>
      </c>
      <c r="D110">
        <v>1.89</v>
      </c>
      <c r="E110">
        <v>2.0099999999999998</v>
      </c>
      <c r="F110">
        <v>2.23</v>
      </c>
      <c r="G110">
        <v>1.9259999999999999</v>
      </c>
      <c r="H110">
        <v>1.10011481862455</v>
      </c>
      <c r="I110">
        <v>3.22208168956911</v>
      </c>
      <c r="J110">
        <v>0.341429834689159</v>
      </c>
      <c r="K110" s="2">
        <v>0.88300000000000001</v>
      </c>
      <c r="L110">
        <v>7.0588477040637096</v>
      </c>
      <c r="M110" s="2">
        <v>5.9164390789462E-2</v>
      </c>
      <c r="N110" s="2">
        <v>0.41557295645867298</v>
      </c>
    </row>
    <row r="111" spans="1:14" hidden="1" x14ac:dyDescent="0.25">
      <c r="A111">
        <v>20180817</v>
      </c>
      <c r="B111">
        <v>130</v>
      </c>
      <c r="C111">
        <v>19386.23</v>
      </c>
      <c r="D111">
        <v>3.1</v>
      </c>
      <c r="E111">
        <v>3.2</v>
      </c>
      <c r="F111">
        <v>3.71</v>
      </c>
      <c r="G111">
        <v>3.13</v>
      </c>
      <c r="H111">
        <v>1.4751144151567199</v>
      </c>
      <c r="I111">
        <v>4.5045332367788804</v>
      </c>
      <c r="J111">
        <v>0.327473311355018</v>
      </c>
      <c r="K111" s="2">
        <v>0.77880000000000005</v>
      </c>
      <c r="L111">
        <v>7.4813995698159204</v>
      </c>
      <c r="M111" s="2">
        <v>5.9350850775124399E-2</v>
      </c>
      <c r="N111" s="2">
        <v>0.41688265856950402</v>
      </c>
    </row>
  </sheetData>
  <autoFilter ref="A1:N111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3:N102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20180626-CRM-PUT-Results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2018-06-26T22:00:27Z</dcterms:created>
  <dcterms:modified xsi:type="dcterms:W3CDTF">2018-06-26T22:00:27Z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33dfb5d9-67cf-4952-8a05-3792438f502c</vt:lpwstr>
  </property>
</Properties>
</file>