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92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han\Documents\dfkjdf\1.Reports Output\20180626\"/>
    </mc:Choice>
  </mc:AlternateContent>
  <xr:revisionPtr revIDLastSave="0" documentId="8_{F4BD9D2D-1D4A-463D-BB2D-2E69CBC31ABC}" xr6:coauthVersionLast="32" xr6:coauthVersionMax="32" xr10:uidLastSave="{00000000-0000-0000-0000-000000000000}"/>
  <bookViews>
    <workbookView xWindow="0" yWindow="0" windowWidth="15270" windowHeight="3540"/>
  </bookViews>
  <sheets>
    <sheet name="20180626-IBM-PUT-Results" sheetId="1" r:id="rId1"/>
  </sheets>
  <definedNames>
    <definedName name="_xlnm._FilterDatabase" localSheetId="0" hidden="1">'20180626-IBM-PUT-Results'!$A$1:$N$117</definedName>
  </definedNames>
  <calcPr calcId="162913"/>
</workbook>
</file>

<file path=xl/sharedStrings.xml><?xml version="1.0" encoding="utf-8"?>
<sst xmlns="http://schemas.openxmlformats.org/spreadsheetml/2006/main" count="27" uniqueCount="15">
  <si>
    <t>Expiry</t>
  </si>
  <si>
    <t>Strike</t>
  </si>
  <si>
    <t>ReqMar</t>
  </si>
  <si>
    <t>Bid</t>
  </si>
  <si>
    <t>Ask</t>
  </si>
  <si>
    <t>Last/Close</t>
  </si>
  <si>
    <t>Premium</t>
  </si>
  <si>
    <t>E[PnL]</t>
  </si>
  <si>
    <t>S[PnL]</t>
  </si>
  <si>
    <t>Sharpe</t>
  </si>
  <si>
    <t>Prob(%)</t>
  </si>
  <si>
    <t>LGL</t>
  </si>
  <si>
    <t>E[Return](%)</t>
  </si>
  <si>
    <t>Ann[Return](%)</t>
  </si>
  <si>
    <t>âˆž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</si>
</sst>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0" fontId="0" fillId="0" borderId="0" xfId="1" applyNumberFormat="1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N117"/>
  <sheetViews>
    <sheetView tabSelected="1" workbookViewId="0">
      <pane ySplit="1" topLeftCell="A2" activePane="bottomLeft" state="frozenSplit"/>
      <selection pane="bottomLeft"/>
    </sheetView>
  </sheetViews>
  <sheetFormatPr defaultRowHeight="15" x14ac:dyDescent="0.25"/>
  <cols>
    <col min="11" max="11" width="9.140625" style="1"/>
    <col min="13" max="14" width="9.140625" style="1"/>
  </cols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s="1" t="s">
        <v>10</v>
      </c>
      <c r="L1" t="s">
        <v>11</v>
      </c>
      <c r="M1" s="1" t="s">
        <v>12</v>
      </c>
      <c r="N1" s="1" t="s">
        <v>13</v>
      </c>
    </row>
    <row r="2" spans="1:14" hidden="1" x14ac:dyDescent="0.25">
      <c r="A2">
        <v>20180706</v>
      </c>
      <c r="B2">
        <v>119</v>
      </c>
      <c r="C2">
        <v>9371.66</v>
      </c>
      <c r="D2">
        <v>-1</v>
      </c>
      <c r="E2">
        <v>-1</v>
      </c>
      <c r="F2">
        <v>-1</v>
      </c>
      <c r="G2">
        <v>-1</v>
      </c>
      <c r="H2">
        <v>-1.00017568007291</v>
      </c>
      <c r="I2">
        <v>1.3104540965288399E-2</v>
      </c>
      <c r="J2">
        <v>-76.322832117675404</v>
      </c>
      <c r="K2" s="1">
        <v>0.99980000000000002</v>
      </c>
      <c r="L2">
        <v>0.87840036452993797</v>
      </c>
      <c r="M2" s="1">
        <v>-8.3244273741990907E-2</v>
      </c>
      <c r="N2" s="1">
        <v>-3.0404970984262198</v>
      </c>
    </row>
    <row r="3" spans="1:14" hidden="1" x14ac:dyDescent="0.25">
      <c r="A3">
        <v>20180706</v>
      </c>
      <c r="B3">
        <v>120</v>
      </c>
      <c r="C3">
        <v>9460.65</v>
      </c>
      <c r="D3">
        <v>-1</v>
      </c>
      <c r="E3">
        <v>-1</v>
      </c>
      <c r="F3">
        <v>-1</v>
      </c>
      <c r="G3">
        <v>-1</v>
      </c>
      <c r="H3">
        <v>-1.00037568007291</v>
      </c>
      <c r="I3">
        <v>2.6889291515288401E-2</v>
      </c>
      <c r="J3">
        <v>-37.203497143244597</v>
      </c>
      <c r="K3" s="1">
        <v>0.99980000000000002</v>
      </c>
      <c r="L3">
        <v>1.8784003645299401</v>
      </c>
      <c r="M3" s="1">
        <v>-8.2477739949883597E-2</v>
      </c>
      <c r="N3" s="1">
        <v>-3.0124994516695001</v>
      </c>
    </row>
    <row r="4" spans="1:14" hidden="1" x14ac:dyDescent="0.25">
      <c r="A4">
        <v>20180706</v>
      </c>
      <c r="B4">
        <v>121</v>
      </c>
      <c r="C4">
        <v>9543.61</v>
      </c>
      <c r="D4">
        <v>0.04</v>
      </c>
      <c r="E4">
        <v>7.0000000000000007E-2</v>
      </c>
      <c r="F4">
        <v>0.08</v>
      </c>
      <c r="G4">
        <v>4.9000000000000002E-2</v>
      </c>
      <c r="H4">
        <v>4.8424319927093999E-2</v>
      </c>
      <c r="I4">
        <v>4.0918198866482403E-2</v>
      </c>
      <c r="J4">
        <v>1.18344211789733</v>
      </c>
      <c r="K4" s="1">
        <v>0.99980000000000002</v>
      </c>
      <c r="L4">
        <v>2.8784003645299401</v>
      </c>
      <c r="M4" s="1">
        <v>3.9577234969925797E-3</v>
      </c>
      <c r="N4" s="1">
        <v>0.14455585072765401</v>
      </c>
    </row>
    <row r="5" spans="1:14" hidden="1" x14ac:dyDescent="0.25">
      <c r="A5">
        <v>20180706</v>
      </c>
      <c r="B5">
        <v>122</v>
      </c>
      <c r="C5">
        <v>9625.19</v>
      </c>
      <c r="D5">
        <v>0.04</v>
      </c>
      <c r="E5">
        <v>0.08</v>
      </c>
      <c r="F5">
        <v>0.08</v>
      </c>
      <c r="G5">
        <v>5.1999999999999998E-2</v>
      </c>
      <c r="H5">
        <v>5.1177063127323501E-2</v>
      </c>
      <c r="I5">
        <v>5.5206727183896902E-2</v>
      </c>
      <c r="J5">
        <v>0.92700773506912704</v>
      </c>
      <c r="K5" s="1">
        <v>0.99970000000000003</v>
      </c>
      <c r="L5">
        <v>2.7431229089217402</v>
      </c>
      <c r="M5" s="1">
        <v>4.1472541569893499E-3</v>
      </c>
      <c r="N5" s="1">
        <v>0.15147845808403601</v>
      </c>
    </row>
    <row r="6" spans="1:14" hidden="1" x14ac:dyDescent="0.25">
      <c r="A6">
        <v>20180706</v>
      </c>
      <c r="B6">
        <v>123</v>
      </c>
      <c r="C6">
        <v>9706.0300000000007</v>
      </c>
      <c r="D6">
        <v>0.05</v>
      </c>
      <c r="E6">
        <v>0.09</v>
      </c>
      <c r="F6">
        <v>0.08</v>
      </c>
      <c r="G6">
        <v>6.2E-2</v>
      </c>
      <c r="H6">
        <v>6.0837331248563803E-2</v>
      </c>
      <c r="I6">
        <v>7.0721582217057405E-2</v>
      </c>
      <c r="J6">
        <v>0.86023713471006502</v>
      </c>
      <c r="K6" s="1">
        <v>0.99950000000000006</v>
      </c>
      <c r="L6">
        <v>2.3253375028724901</v>
      </c>
      <c r="M6" s="1">
        <v>4.88903479320378E-3</v>
      </c>
      <c r="N6" s="1">
        <v>0.178571995821768</v>
      </c>
    </row>
    <row r="7" spans="1:14" hidden="1" x14ac:dyDescent="0.25">
      <c r="A7">
        <v>20180706</v>
      </c>
      <c r="B7">
        <v>124</v>
      </c>
      <c r="C7">
        <v>9931.5</v>
      </c>
      <c r="D7">
        <v>0.06</v>
      </c>
      <c r="E7">
        <v>0.1</v>
      </c>
      <c r="F7">
        <v>0.09</v>
      </c>
      <c r="G7">
        <v>7.1999999999999995E-2</v>
      </c>
      <c r="H7">
        <v>7.0115955541574695E-2</v>
      </c>
      <c r="I7">
        <v>8.9085805620400194E-2</v>
      </c>
      <c r="J7">
        <v>0.78706091338886097</v>
      </c>
      <c r="K7" s="1">
        <v>0.999</v>
      </c>
      <c r="L7">
        <v>1.88404445842529</v>
      </c>
      <c r="M7" s="1">
        <v>5.5067658785106204E-3</v>
      </c>
      <c r="N7" s="1">
        <v>0.20113462371260099</v>
      </c>
    </row>
    <row r="8" spans="1:14" hidden="1" x14ac:dyDescent="0.25">
      <c r="A8">
        <v>20180706</v>
      </c>
      <c r="B8">
        <v>125</v>
      </c>
      <c r="C8">
        <v>10722.66</v>
      </c>
      <c r="D8">
        <v>7.0000000000000007E-2</v>
      </c>
      <c r="E8">
        <v>0.1</v>
      </c>
      <c r="F8">
        <v>0.1</v>
      </c>
      <c r="G8">
        <v>7.9000000000000001E-2</v>
      </c>
      <c r="H8">
        <v>7.6006358280831604E-2</v>
      </c>
      <c r="I8">
        <v>0.112908043487197</v>
      </c>
      <c r="J8">
        <v>0.67317044856463504</v>
      </c>
      <c r="K8" s="1">
        <v>0.99870000000000003</v>
      </c>
      <c r="L8">
        <v>2.3028013224372601</v>
      </c>
      <c r="M8" s="1">
        <v>5.5289414621976802E-3</v>
      </c>
      <c r="N8" s="1">
        <v>0.20194458690677</v>
      </c>
    </row>
    <row r="9" spans="1:14" hidden="1" x14ac:dyDescent="0.25">
      <c r="A9">
        <v>20180706</v>
      </c>
      <c r="B9">
        <v>126</v>
      </c>
      <c r="C9">
        <v>11514.54</v>
      </c>
      <c r="D9">
        <v>0.08</v>
      </c>
      <c r="E9">
        <v>0.12</v>
      </c>
      <c r="F9">
        <v>0.11</v>
      </c>
      <c r="G9">
        <v>9.1999999999999998E-2</v>
      </c>
      <c r="H9">
        <v>8.7426137783156097E-2</v>
      </c>
      <c r="I9">
        <v>0.14225418215753</v>
      </c>
      <c r="J9">
        <v>0.61457692460908897</v>
      </c>
      <c r="K9" s="1">
        <v>0.99829999999999997</v>
      </c>
      <c r="L9">
        <v>2.6905071863787899</v>
      </c>
      <c r="M9" s="1">
        <v>5.9222849953938003E-3</v>
      </c>
      <c r="N9" s="1">
        <v>0.216311459456759</v>
      </c>
    </row>
    <row r="10" spans="1:14" hidden="1" x14ac:dyDescent="0.25">
      <c r="A10">
        <v>20180706</v>
      </c>
      <c r="B10">
        <v>127</v>
      </c>
      <c r="C10">
        <v>12309.09</v>
      </c>
      <c r="D10">
        <v>0.09</v>
      </c>
      <c r="E10">
        <v>0.13</v>
      </c>
      <c r="F10">
        <v>0.12</v>
      </c>
      <c r="G10">
        <v>0.10199999999999999</v>
      </c>
      <c r="H10">
        <v>9.5029441846403703E-2</v>
      </c>
      <c r="I10">
        <v>0.17760217170561099</v>
      </c>
      <c r="J10">
        <v>0.53506914320801302</v>
      </c>
      <c r="K10" s="1">
        <v>0.997</v>
      </c>
      <c r="L10">
        <v>2.3235193845321001</v>
      </c>
      <c r="M10" s="1">
        <v>6.0218070255554897E-3</v>
      </c>
      <c r="N10" s="1">
        <v>0.219946501608414</v>
      </c>
    </row>
    <row r="11" spans="1:14" hidden="1" x14ac:dyDescent="0.25">
      <c r="A11">
        <v>20180706</v>
      </c>
      <c r="B11">
        <v>128</v>
      </c>
      <c r="C11">
        <v>13103.61</v>
      </c>
      <c r="D11">
        <v>0.1</v>
      </c>
      <c r="E11">
        <v>0.14000000000000001</v>
      </c>
      <c r="F11">
        <v>0.14000000000000001</v>
      </c>
      <c r="G11">
        <v>0.112</v>
      </c>
      <c r="H11">
        <v>0.101520990352617</v>
      </c>
      <c r="I11">
        <v>0.22069159459297899</v>
      </c>
      <c r="J11">
        <v>0.46001294494179701</v>
      </c>
      <c r="K11" s="1">
        <v>0.99580000000000002</v>
      </c>
      <c r="L11">
        <v>2.4950022969958399</v>
      </c>
      <c r="M11" s="1">
        <v>6.0430959464637304E-3</v>
      </c>
      <c r="N11" s="1">
        <v>0.220724079444588</v>
      </c>
    </row>
    <row r="12" spans="1:14" hidden="1" x14ac:dyDescent="0.25">
      <c r="A12">
        <v>20180706</v>
      </c>
      <c r="B12">
        <v>129</v>
      </c>
      <c r="C12">
        <v>13899.88</v>
      </c>
      <c r="D12">
        <v>0.12</v>
      </c>
      <c r="E12">
        <v>0.15</v>
      </c>
      <c r="F12">
        <v>0.15</v>
      </c>
      <c r="G12">
        <v>0.129</v>
      </c>
      <c r="H12">
        <v>0.11359391562513101</v>
      </c>
      <c r="I12">
        <v>0.27229108545111802</v>
      </c>
      <c r="J12">
        <v>0.41717823937178999</v>
      </c>
      <c r="K12" s="1">
        <v>0.99409999999999998</v>
      </c>
      <c r="L12">
        <v>2.6112007415032101</v>
      </c>
      <c r="M12" s="1">
        <v>6.3743898643443099E-3</v>
      </c>
      <c r="N12" s="1">
        <v>0.23282458979517601</v>
      </c>
    </row>
    <row r="13" spans="1:14" hidden="1" x14ac:dyDescent="0.25">
      <c r="A13">
        <v>20180706</v>
      </c>
      <c r="B13">
        <v>130</v>
      </c>
      <c r="C13">
        <v>14699.65</v>
      </c>
      <c r="D13">
        <v>0.13</v>
      </c>
      <c r="E13">
        <v>0.17</v>
      </c>
      <c r="F13">
        <v>0.17</v>
      </c>
      <c r="G13">
        <v>0.14199999999999999</v>
      </c>
      <c r="H13">
        <v>0.119034482243824</v>
      </c>
      <c r="I13">
        <v>0.33395033773314098</v>
      </c>
      <c r="J13">
        <v>0.35644366480307099</v>
      </c>
      <c r="K13" s="1">
        <v>0.9899</v>
      </c>
      <c r="L13">
        <v>2.2738136392253199</v>
      </c>
      <c r="M13" s="1">
        <v>6.31626577164646E-3</v>
      </c>
      <c r="N13" s="1">
        <v>0.23070160730938699</v>
      </c>
    </row>
    <row r="14" spans="1:14" hidden="1" x14ac:dyDescent="0.25">
      <c r="A14">
        <v>20180706</v>
      </c>
      <c r="B14">
        <v>131</v>
      </c>
      <c r="C14">
        <v>15502.01</v>
      </c>
      <c r="D14">
        <v>0.15</v>
      </c>
      <c r="E14">
        <v>0.19</v>
      </c>
      <c r="F14">
        <v>0.21</v>
      </c>
      <c r="G14">
        <v>0.16200000000000001</v>
      </c>
      <c r="H14">
        <v>0.12558958045183799</v>
      </c>
      <c r="I14">
        <v>0.411111815094998</v>
      </c>
      <c r="J14">
        <v>0.30548764555165397</v>
      </c>
      <c r="K14" s="1">
        <v>0.98350000000000004</v>
      </c>
      <c r="L14">
        <v>2.2066920938280101</v>
      </c>
      <c r="M14" s="1">
        <v>6.3191723365185297E-3</v>
      </c>
      <c r="N14" s="1">
        <v>0.230807769591339</v>
      </c>
    </row>
    <row r="15" spans="1:14" hidden="1" x14ac:dyDescent="0.25">
      <c r="A15">
        <v>20180706</v>
      </c>
      <c r="B15">
        <v>132</v>
      </c>
      <c r="C15">
        <v>16308.13</v>
      </c>
      <c r="D15">
        <v>0.18</v>
      </c>
      <c r="E15">
        <v>0.22</v>
      </c>
      <c r="F15">
        <v>0.25</v>
      </c>
      <c r="G15">
        <v>0.192</v>
      </c>
      <c r="H15">
        <v>0.13477083096411399</v>
      </c>
      <c r="I15">
        <v>0.50889810624607101</v>
      </c>
      <c r="J15">
        <v>0.26482871386231299</v>
      </c>
      <c r="K15" s="1">
        <v>0.97350000000000003</v>
      </c>
      <c r="L15">
        <v>2.1595912843730498</v>
      </c>
      <c r="M15" s="1">
        <v>6.4459412668410798E-3</v>
      </c>
      <c r="N15" s="1">
        <v>0.23543800477137</v>
      </c>
    </row>
    <row r="16" spans="1:14" hidden="1" x14ac:dyDescent="0.25">
      <c r="A16">
        <v>20180706</v>
      </c>
      <c r="B16">
        <v>133</v>
      </c>
      <c r="C16">
        <v>17126.73</v>
      </c>
      <c r="D16">
        <v>0.22</v>
      </c>
      <c r="E16">
        <v>0.27</v>
      </c>
      <c r="F16">
        <v>0.32</v>
      </c>
      <c r="G16">
        <v>0.23499999999999999</v>
      </c>
      <c r="H16">
        <v>0.14469453339531299</v>
      </c>
      <c r="I16">
        <v>0.63192677723517698</v>
      </c>
      <c r="J16">
        <v>0.228973575116383</v>
      </c>
      <c r="K16" s="1">
        <v>0.95960000000000001</v>
      </c>
      <c r="L16">
        <v>2.2352838268486899</v>
      </c>
      <c r="M16" s="1">
        <v>6.5898006244241598E-3</v>
      </c>
      <c r="N16" s="1">
        <v>0.240692467807092</v>
      </c>
    </row>
    <row r="17" spans="1:14" hidden="1" x14ac:dyDescent="0.25">
      <c r="A17">
        <v>20180706</v>
      </c>
      <c r="B17">
        <v>134</v>
      </c>
      <c r="C17">
        <v>17958.5</v>
      </c>
      <c r="D17">
        <v>0.26</v>
      </c>
      <c r="E17">
        <v>0.33</v>
      </c>
      <c r="F17">
        <v>0.41</v>
      </c>
      <c r="G17">
        <v>0.28100000000000003</v>
      </c>
      <c r="H17">
        <v>0.13841616152577599</v>
      </c>
      <c r="I17">
        <v>0.78479615429708605</v>
      </c>
      <c r="J17">
        <v>0.176372120031285</v>
      </c>
      <c r="K17" s="1">
        <v>0.93520000000000003</v>
      </c>
      <c r="L17">
        <v>2.20036787768864</v>
      </c>
      <c r="M17" s="1">
        <v>6.0118944227026501E-3</v>
      </c>
      <c r="N17" s="1">
        <v>0.21958444378921399</v>
      </c>
    </row>
    <row r="18" spans="1:14" hidden="1" x14ac:dyDescent="0.25">
      <c r="A18">
        <v>20180706</v>
      </c>
      <c r="B18">
        <v>135</v>
      </c>
      <c r="C18">
        <v>18806.560000000001</v>
      </c>
      <c r="D18">
        <v>0.35</v>
      </c>
      <c r="E18">
        <v>0.42</v>
      </c>
      <c r="F18">
        <v>0.52</v>
      </c>
      <c r="G18">
        <v>0.371</v>
      </c>
      <c r="H18">
        <v>0.14742674170856801</v>
      </c>
      <c r="I18">
        <v>0.97301112334586504</v>
      </c>
      <c r="J18">
        <v>0.15151598802037899</v>
      </c>
      <c r="K18" s="1">
        <v>0.90139999999999998</v>
      </c>
      <c r="L18">
        <v>2.2674772646189898</v>
      </c>
      <c r="M18" s="1">
        <v>6.1145078383650596E-3</v>
      </c>
      <c r="N18" s="1">
        <v>0.223332398796284</v>
      </c>
    </row>
    <row r="19" spans="1:14" hidden="1" x14ac:dyDescent="0.25">
      <c r="A19">
        <v>20180706</v>
      </c>
      <c r="B19">
        <v>136</v>
      </c>
      <c r="C19">
        <v>19686.23</v>
      </c>
      <c r="D19">
        <v>0.48</v>
      </c>
      <c r="E19">
        <v>0.54</v>
      </c>
      <c r="F19">
        <v>0.68</v>
      </c>
      <c r="G19">
        <v>0.498</v>
      </c>
      <c r="H19">
        <v>0.152401556695034</v>
      </c>
      <c r="I19">
        <v>1.19936002228057</v>
      </c>
      <c r="J19">
        <v>0.12706906505458199</v>
      </c>
      <c r="K19" s="1">
        <v>0.85329999999999995</v>
      </c>
      <c r="L19">
        <v>2.3558176094408001</v>
      </c>
      <c r="M19" s="1">
        <v>6.0383940562579496E-3</v>
      </c>
      <c r="N19" s="1">
        <v>0.22055234290482201</v>
      </c>
    </row>
    <row r="20" spans="1:14" hidden="1" x14ac:dyDescent="0.25">
      <c r="A20">
        <v>20180706</v>
      </c>
      <c r="B20">
        <v>137</v>
      </c>
      <c r="C20">
        <v>20606.13</v>
      </c>
      <c r="D20">
        <v>0.67</v>
      </c>
      <c r="E20">
        <v>0.71</v>
      </c>
      <c r="F20">
        <v>0.92</v>
      </c>
      <c r="G20">
        <v>0.68200000000000005</v>
      </c>
      <c r="H20">
        <v>0.15537252601198001</v>
      </c>
      <c r="I20">
        <v>1.4630303037143799</v>
      </c>
      <c r="J20">
        <v>0.106199116735666</v>
      </c>
      <c r="K20" s="1">
        <v>0.77880000000000005</v>
      </c>
      <c r="L20">
        <v>2.3807751988608499</v>
      </c>
      <c r="M20" s="1">
        <v>5.8812872814713096E-3</v>
      </c>
      <c r="N20" s="1">
        <v>0.21481401795574001</v>
      </c>
    </row>
    <row r="21" spans="1:14" hidden="1" x14ac:dyDescent="0.25">
      <c r="A21">
        <v>20180706</v>
      </c>
      <c r="B21">
        <v>138</v>
      </c>
      <c r="C21">
        <v>21592.3</v>
      </c>
      <c r="D21">
        <v>0.93</v>
      </c>
      <c r="E21">
        <v>0.97</v>
      </c>
      <c r="F21">
        <v>1.24</v>
      </c>
      <c r="G21">
        <v>0.94199999999999995</v>
      </c>
      <c r="H21">
        <v>0.15125639056017301</v>
      </c>
      <c r="I21">
        <v>1.75926097623248</v>
      </c>
      <c r="J21">
        <v>8.5977232828806496E-2</v>
      </c>
      <c r="K21" s="1">
        <v>0.68830000000000002</v>
      </c>
      <c r="L21">
        <v>2.5368739475130799</v>
      </c>
      <c r="M21" s="1">
        <v>5.4639841349432604E-3</v>
      </c>
      <c r="N21" s="1">
        <v>0.19957202052880299</v>
      </c>
    </row>
    <row r="22" spans="1:14" hidden="1" x14ac:dyDescent="0.25">
      <c r="A22">
        <v>20180713</v>
      </c>
      <c r="B22">
        <v>120</v>
      </c>
      <c r="C22">
        <v>9491.5</v>
      </c>
      <c r="D22">
        <v>-1</v>
      </c>
      <c r="E22">
        <v>-1</v>
      </c>
      <c r="F22">
        <v>-1</v>
      </c>
      <c r="G22">
        <v>-1</v>
      </c>
      <c r="H22">
        <v>-1.00566222704276</v>
      </c>
      <c r="I22">
        <v>0.20267059493961301</v>
      </c>
      <c r="J22">
        <v>-4.9620529674884697</v>
      </c>
      <c r="K22" s="1">
        <v>0.99839999999999995</v>
      </c>
      <c r="L22">
        <v>3.53889190172359</v>
      </c>
      <c r="M22" s="1">
        <v>-8.2644106526192002E-2</v>
      </c>
      <c r="N22" s="1">
        <v>-1.7756329358053899</v>
      </c>
    </row>
    <row r="23" spans="1:14" hidden="1" x14ac:dyDescent="0.25">
      <c r="A23">
        <v>20180713</v>
      </c>
      <c r="B23">
        <v>125</v>
      </c>
      <c r="C23">
        <v>10757.17</v>
      </c>
      <c r="D23">
        <v>0.14000000000000001</v>
      </c>
      <c r="E23">
        <v>0.17</v>
      </c>
      <c r="F23">
        <v>0.15</v>
      </c>
      <c r="G23">
        <v>0.14899999999999999</v>
      </c>
      <c r="H23">
        <v>0.13014039443970599</v>
      </c>
      <c r="I23">
        <v>0.38782640051405498</v>
      </c>
      <c r="J23">
        <v>0.33556352601887901</v>
      </c>
      <c r="K23" s="1">
        <v>0.99539999999999995</v>
      </c>
      <c r="L23">
        <v>4.0999142522377898</v>
      </c>
      <c r="M23" s="1">
        <v>9.4364510055126808E-3</v>
      </c>
      <c r="N23" s="1">
        <v>0.20274492528020599</v>
      </c>
    </row>
    <row r="24" spans="1:14" hidden="1" x14ac:dyDescent="0.25">
      <c r="A24">
        <v>20180713</v>
      </c>
      <c r="B24">
        <v>129</v>
      </c>
      <c r="C24">
        <v>13960.24</v>
      </c>
      <c r="D24">
        <v>0.21</v>
      </c>
      <c r="E24">
        <v>0.25</v>
      </c>
      <c r="F24">
        <v>0.25</v>
      </c>
      <c r="G24">
        <v>0.222</v>
      </c>
      <c r="H24">
        <v>0.15694122675178099</v>
      </c>
      <c r="I24">
        <v>0.66337856112268401</v>
      </c>
      <c r="J24">
        <v>0.23657868364961601</v>
      </c>
      <c r="K24" s="1">
        <v>0.97850000000000004</v>
      </c>
      <c r="L24">
        <v>3.02598945340555</v>
      </c>
      <c r="M24" s="1">
        <v>8.7687716591110902E-3</v>
      </c>
      <c r="N24" s="1">
        <v>0.18839963814648999</v>
      </c>
    </row>
    <row r="25" spans="1:14" hidden="1" x14ac:dyDescent="0.25">
      <c r="A25">
        <v>20180713</v>
      </c>
      <c r="B25">
        <v>130</v>
      </c>
      <c r="C25">
        <v>14766.69</v>
      </c>
      <c r="D25">
        <v>0.23</v>
      </c>
      <c r="E25">
        <v>0.28000000000000003</v>
      </c>
      <c r="F25">
        <v>0.28000000000000003</v>
      </c>
      <c r="G25">
        <v>0.245</v>
      </c>
      <c r="H25">
        <v>0.15524223691752201</v>
      </c>
      <c r="I25">
        <v>0.76813530150729703</v>
      </c>
      <c r="J25">
        <v>0.20210272410718899</v>
      </c>
      <c r="K25" s="1">
        <v>0.97170000000000001</v>
      </c>
      <c r="L25">
        <v>3.17165240574128</v>
      </c>
      <c r="M25" s="1">
        <v>8.20014131776769E-3</v>
      </c>
      <c r="N25" s="1">
        <v>0.17618244801850899</v>
      </c>
    </row>
    <row r="26" spans="1:14" hidden="1" x14ac:dyDescent="0.25">
      <c r="A26">
        <v>20180713</v>
      </c>
      <c r="B26">
        <v>131</v>
      </c>
      <c r="C26">
        <v>15585.5</v>
      </c>
      <c r="D26">
        <v>0.28000000000000003</v>
      </c>
      <c r="E26">
        <v>0.32</v>
      </c>
      <c r="F26">
        <v>0.33</v>
      </c>
      <c r="G26">
        <v>0.29199999999999998</v>
      </c>
      <c r="H26">
        <v>0.169292523173425</v>
      </c>
      <c r="I26">
        <v>0.89110621714568194</v>
      </c>
      <c r="J26">
        <v>0.18998018408589901</v>
      </c>
      <c r="K26" s="1">
        <v>0.96220000000000006</v>
      </c>
      <c r="L26">
        <v>3.24622954567658</v>
      </c>
      <c r="M26" s="1">
        <v>8.4725012399519892E-3</v>
      </c>
      <c r="N26" s="1">
        <v>0.182034181052498</v>
      </c>
    </row>
    <row r="27" spans="1:14" hidden="1" x14ac:dyDescent="0.25">
      <c r="A27">
        <v>20180713</v>
      </c>
      <c r="B27">
        <v>132</v>
      </c>
      <c r="C27">
        <v>16410.63</v>
      </c>
      <c r="D27">
        <v>0.32</v>
      </c>
      <c r="E27">
        <v>0.38</v>
      </c>
      <c r="F27">
        <v>0.42</v>
      </c>
      <c r="G27">
        <v>0.33800000000000002</v>
      </c>
      <c r="H27">
        <v>0.17133065328296199</v>
      </c>
      <c r="I27">
        <v>1.0336880435012501</v>
      </c>
      <c r="J27">
        <v>0.16574696240331899</v>
      </c>
      <c r="K27" s="1">
        <v>0.94869999999999999</v>
      </c>
      <c r="L27">
        <v>3.2489151406830001</v>
      </c>
      <c r="M27" s="1">
        <v>8.14337472484058E-3</v>
      </c>
      <c r="N27" s="1">
        <v>0.174962801073413</v>
      </c>
    </row>
    <row r="28" spans="1:14" hidden="1" x14ac:dyDescent="0.25">
      <c r="A28">
        <v>20180713</v>
      </c>
      <c r="B28">
        <v>133</v>
      </c>
      <c r="C28">
        <v>17255.66</v>
      </c>
      <c r="D28">
        <v>0.41</v>
      </c>
      <c r="E28">
        <v>0.46</v>
      </c>
      <c r="F28">
        <v>0.51</v>
      </c>
      <c r="G28">
        <v>0.42499999999999999</v>
      </c>
      <c r="H28">
        <v>0.19599946041343</v>
      </c>
      <c r="I28">
        <v>1.1982031878552899</v>
      </c>
      <c r="J28">
        <v>0.16357781584962899</v>
      </c>
      <c r="K28" s="1">
        <v>0.92589999999999995</v>
      </c>
      <c r="L28">
        <v>3.09042563544629</v>
      </c>
      <c r="M28" s="1">
        <v>8.8596772955931904E-3</v>
      </c>
      <c r="N28" s="1">
        <v>0.19035277248325999</v>
      </c>
    </row>
    <row r="29" spans="1:14" hidden="1" x14ac:dyDescent="0.25">
      <c r="A29">
        <v>20180713</v>
      </c>
      <c r="B29">
        <v>134</v>
      </c>
      <c r="C29">
        <v>18116.55</v>
      </c>
      <c r="D29">
        <v>0.52</v>
      </c>
      <c r="E29">
        <v>0.57999999999999996</v>
      </c>
      <c r="F29">
        <v>0.65</v>
      </c>
      <c r="G29">
        <v>0.53800000000000003</v>
      </c>
      <c r="H29">
        <v>0.220889337192407</v>
      </c>
      <c r="I29">
        <v>1.38877353030332</v>
      </c>
      <c r="J29">
        <v>0.15905353347580201</v>
      </c>
      <c r="K29" s="1">
        <v>0.89659999999999995</v>
      </c>
      <c r="L29">
        <v>3.06683426312952</v>
      </c>
      <c r="M29" s="1">
        <v>9.5102921367521808E-3</v>
      </c>
      <c r="N29" s="1">
        <v>0.204331423702867</v>
      </c>
    </row>
    <row r="30" spans="1:14" hidden="1" x14ac:dyDescent="0.25">
      <c r="A30">
        <v>20180713</v>
      </c>
      <c r="B30">
        <v>135</v>
      </c>
      <c r="C30">
        <v>18997.13</v>
      </c>
      <c r="D30">
        <v>0.65</v>
      </c>
      <c r="E30">
        <v>0.71</v>
      </c>
      <c r="F30">
        <v>0.8</v>
      </c>
      <c r="G30">
        <v>0.66800000000000004</v>
      </c>
      <c r="H30">
        <v>0.22945786343729199</v>
      </c>
      <c r="I30">
        <v>1.6082859581498099</v>
      </c>
      <c r="J30">
        <v>0.14267230418480001</v>
      </c>
      <c r="K30" s="1">
        <v>0.86060000000000003</v>
      </c>
      <c r="L30">
        <v>3.1459263741944601</v>
      </c>
      <c r="M30" s="1">
        <v>9.4212722385480299E-3</v>
      </c>
      <c r="N30" s="1">
        <v>0.20241880500762699</v>
      </c>
    </row>
    <row r="31" spans="1:14" hidden="1" x14ac:dyDescent="0.25">
      <c r="A31">
        <v>20180713</v>
      </c>
      <c r="B31">
        <v>136</v>
      </c>
      <c r="C31">
        <v>19920.43</v>
      </c>
      <c r="D31">
        <v>0.82</v>
      </c>
      <c r="E31">
        <v>0.87</v>
      </c>
      <c r="F31">
        <v>1.01</v>
      </c>
      <c r="G31">
        <v>0.83499999999999996</v>
      </c>
      <c r="H31">
        <v>0.23383498050437301</v>
      </c>
      <c r="I31">
        <v>1.8571270747478399</v>
      </c>
      <c r="J31">
        <v>0.12591221337728001</v>
      </c>
      <c r="K31" s="1">
        <v>0.81020000000000003</v>
      </c>
      <c r="L31">
        <v>3.1673604820633701</v>
      </c>
      <c r="M31" s="1">
        <v>9.1559913512615394E-3</v>
      </c>
      <c r="N31" s="1">
        <v>0.19671916712048701</v>
      </c>
    </row>
    <row r="32" spans="1:14" hidden="1" x14ac:dyDescent="0.25">
      <c r="A32">
        <v>20180713</v>
      </c>
      <c r="B32">
        <v>137</v>
      </c>
      <c r="C32">
        <v>20886.34</v>
      </c>
      <c r="D32">
        <v>1.04</v>
      </c>
      <c r="E32">
        <v>1.1100000000000001</v>
      </c>
      <c r="F32">
        <v>1.27</v>
      </c>
      <c r="G32">
        <v>1.0609999999999999</v>
      </c>
      <c r="H32">
        <v>0.24278936116951599</v>
      </c>
      <c r="I32">
        <v>2.1332319967134099</v>
      </c>
      <c r="J32">
        <v>0.113812919337218</v>
      </c>
      <c r="K32" s="1">
        <v>0.75190000000000001</v>
      </c>
      <c r="L32">
        <v>3.2979066458302499</v>
      </c>
      <c r="M32" s="1">
        <v>9.0669644232652599E-3</v>
      </c>
      <c r="N32" s="1">
        <v>0.19480639738809599</v>
      </c>
    </row>
    <row r="33" spans="1:14" hidden="1" x14ac:dyDescent="0.25">
      <c r="A33">
        <v>20180713</v>
      </c>
      <c r="B33">
        <v>138</v>
      </c>
      <c r="C33">
        <v>21902.36</v>
      </c>
      <c r="D33">
        <v>1.34</v>
      </c>
      <c r="E33">
        <v>1.41</v>
      </c>
      <c r="F33">
        <v>1.61</v>
      </c>
      <c r="G33">
        <v>1.361</v>
      </c>
      <c r="H33">
        <v>0.258174171349978</v>
      </c>
      <c r="I33">
        <v>2.4316015889922</v>
      </c>
      <c r="J33">
        <v>0.106174536370895</v>
      </c>
      <c r="K33" s="1">
        <v>0.67459999999999998</v>
      </c>
      <c r="L33">
        <v>3.3891389940074399</v>
      </c>
      <c r="M33" s="1">
        <v>9.1942536627552095E-3</v>
      </c>
      <c r="N33" s="1">
        <v>0.197541244136549</v>
      </c>
    </row>
    <row r="34" spans="1:14" hidden="1" x14ac:dyDescent="0.25">
      <c r="A34">
        <v>20180720</v>
      </c>
      <c r="B34">
        <v>75</v>
      </c>
      <c r="C34">
        <v>5886.87</v>
      </c>
      <c r="D34">
        <v>-1</v>
      </c>
      <c r="E34">
        <v>0.03</v>
      </c>
      <c r="F34">
        <v>-1</v>
      </c>
      <c r="G34">
        <v>8.9999999999999993E-3</v>
      </c>
      <c r="H34">
        <v>8.9999999999999993E-3</v>
      </c>
      <c r="I34">
        <v>0</v>
      </c>
      <c r="J34" t="s">
        <v>14</v>
      </c>
      <c r="K34" s="1">
        <v>1</v>
      </c>
      <c r="L34">
        <v>0</v>
      </c>
      <c r="M34" s="1">
        <v>1.1924842913127E-3</v>
      </c>
      <c r="N34" s="1">
        <v>1.81481203084152E-2</v>
      </c>
    </row>
    <row r="35" spans="1:14" hidden="1" x14ac:dyDescent="0.25">
      <c r="A35">
        <v>20180720</v>
      </c>
      <c r="B35">
        <v>80</v>
      </c>
      <c r="C35">
        <v>6279.33</v>
      </c>
      <c r="D35">
        <v>-1</v>
      </c>
      <c r="E35">
        <v>0.03</v>
      </c>
      <c r="F35">
        <v>-1</v>
      </c>
      <c r="G35">
        <v>8.9999999999999993E-3</v>
      </c>
      <c r="H35">
        <v>8.9999999999999993E-3</v>
      </c>
      <c r="I35">
        <v>0</v>
      </c>
      <c r="J35" t="s">
        <v>14</v>
      </c>
      <c r="K35" s="1">
        <v>1</v>
      </c>
      <c r="L35">
        <v>0</v>
      </c>
      <c r="M35" s="1">
        <v>1.1179536670313599E-3</v>
      </c>
      <c r="N35" s="1">
        <v>1.70138573701334E-2</v>
      </c>
    </row>
    <row r="36" spans="1:14" hidden="1" x14ac:dyDescent="0.25">
      <c r="A36">
        <v>20180720</v>
      </c>
      <c r="B36">
        <v>85</v>
      </c>
      <c r="C36">
        <v>6673.71</v>
      </c>
      <c r="D36">
        <v>-1</v>
      </c>
      <c r="E36">
        <v>0.03</v>
      </c>
      <c r="F36">
        <v>-1</v>
      </c>
      <c r="G36">
        <v>8.9999999999999993E-3</v>
      </c>
      <c r="H36">
        <v>8.9999999999999993E-3</v>
      </c>
      <c r="I36">
        <v>0</v>
      </c>
      <c r="J36" t="s">
        <v>14</v>
      </c>
      <c r="K36" s="1">
        <v>1</v>
      </c>
      <c r="L36">
        <v>0</v>
      </c>
      <c r="M36" s="1">
        <v>1.05188867960999E-3</v>
      </c>
      <c r="N36" s="1">
        <v>1.60084308428146E-2</v>
      </c>
    </row>
    <row r="37" spans="1:14" hidden="1" x14ac:dyDescent="0.25">
      <c r="A37">
        <v>20180720</v>
      </c>
      <c r="B37">
        <v>90</v>
      </c>
      <c r="C37">
        <v>7070.36</v>
      </c>
      <c r="D37">
        <v>-1</v>
      </c>
      <c r="E37">
        <v>0.03</v>
      </c>
      <c r="F37">
        <v>-1</v>
      </c>
      <c r="G37">
        <v>8.9999999999999993E-3</v>
      </c>
      <c r="H37">
        <v>8.9999999999999993E-3</v>
      </c>
      <c r="I37">
        <v>0</v>
      </c>
      <c r="J37" t="s">
        <v>14</v>
      </c>
      <c r="K37" s="1">
        <v>1</v>
      </c>
      <c r="L37">
        <v>0</v>
      </c>
      <c r="M37" s="1">
        <v>9.9287730752040896E-4</v>
      </c>
      <c r="N37" s="1">
        <v>1.51103515238262E-2</v>
      </c>
    </row>
    <row r="38" spans="1:14" hidden="1" x14ac:dyDescent="0.25">
      <c r="A38">
        <v>20180720</v>
      </c>
      <c r="B38">
        <v>95</v>
      </c>
      <c r="C38">
        <v>7473.96</v>
      </c>
      <c r="D38">
        <v>-1</v>
      </c>
      <c r="E38">
        <v>0.04</v>
      </c>
      <c r="F38">
        <v>-1</v>
      </c>
      <c r="G38">
        <v>1.2E-2</v>
      </c>
      <c r="H38">
        <v>1.2E-2</v>
      </c>
      <c r="I38">
        <v>0</v>
      </c>
      <c r="J38" t="s">
        <v>14</v>
      </c>
      <c r="K38" s="1">
        <v>1</v>
      </c>
      <c r="L38">
        <v>0</v>
      </c>
      <c r="M38" s="1">
        <v>1.25234815278647E-3</v>
      </c>
      <c r="N38" s="1">
        <v>1.9059173450219201E-2</v>
      </c>
    </row>
    <row r="39" spans="1:14" hidden="1" x14ac:dyDescent="0.25">
      <c r="A39">
        <v>20180720</v>
      </c>
      <c r="B39">
        <v>100</v>
      </c>
      <c r="C39">
        <v>7885.46</v>
      </c>
      <c r="D39">
        <v>0.04</v>
      </c>
      <c r="E39">
        <v>0.06</v>
      </c>
      <c r="F39">
        <v>-1</v>
      </c>
      <c r="G39">
        <v>4.5999999999999999E-2</v>
      </c>
      <c r="H39">
        <v>4.5999999999999999E-2</v>
      </c>
      <c r="I39">
        <v>0</v>
      </c>
      <c r="J39" t="s">
        <v>14</v>
      </c>
      <c r="K39" s="1">
        <v>1</v>
      </c>
      <c r="L39">
        <v>0</v>
      </c>
      <c r="M39" s="1">
        <v>4.5501467257458702E-3</v>
      </c>
      <c r="N39" s="1">
        <v>6.9247545482444897E-2</v>
      </c>
    </row>
    <row r="40" spans="1:14" hidden="1" x14ac:dyDescent="0.25">
      <c r="A40">
        <v>20180720</v>
      </c>
      <c r="B40">
        <v>105</v>
      </c>
      <c r="C40">
        <v>8298.3799999999992</v>
      </c>
      <c r="D40">
        <v>0.06</v>
      </c>
      <c r="E40">
        <v>0.1</v>
      </c>
      <c r="F40">
        <v>0.01</v>
      </c>
      <c r="G40">
        <v>7.1999999999999995E-2</v>
      </c>
      <c r="H40">
        <v>7.1999999999999995E-2</v>
      </c>
      <c r="I40">
        <v>0</v>
      </c>
      <c r="J40" t="s">
        <v>14</v>
      </c>
      <c r="K40" s="1">
        <v>1</v>
      </c>
      <c r="L40">
        <v>0</v>
      </c>
      <c r="M40" s="1">
        <v>6.7675859625613696E-3</v>
      </c>
      <c r="N40" s="1">
        <v>0.10299419886773099</v>
      </c>
    </row>
    <row r="41" spans="1:14" hidden="1" x14ac:dyDescent="0.25">
      <c r="A41">
        <v>20180720</v>
      </c>
      <c r="B41">
        <v>110</v>
      </c>
      <c r="C41">
        <v>8719.2000000000007</v>
      </c>
      <c r="D41">
        <v>0.09</v>
      </c>
      <c r="E41">
        <v>0.14000000000000001</v>
      </c>
      <c r="F41">
        <v>0.03</v>
      </c>
      <c r="G41">
        <v>0.105</v>
      </c>
      <c r="H41">
        <v>0.104451870616856</v>
      </c>
      <c r="I41">
        <v>3.8116492098082801E-2</v>
      </c>
      <c r="J41">
        <v>2.7403327239053401</v>
      </c>
      <c r="K41" s="1">
        <v>0.99970000000000003</v>
      </c>
      <c r="L41">
        <v>1.8270979438139201</v>
      </c>
      <c r="M41" s="1">
        <v>9.3440291633575898E-3</v>
      </c>
      <c r="N41" s="1">
        <v>0.14220444382984801</v>
      </c>
    </row>
    <row r="42" spans="1:14" x14ac:dyDescent="0.25">
      <c r="A42">
        <v>20180720</v>
      </c>
      <c r="B42">
        <v>115</v>
      </c>
      <c r="C42">
        <v>9154.67</v>
      </c>
      <c r="D42">
        <v>0.16</v>
      </c>
      <c r="E42">
        <v>0.19</v>
      </c>
      <c r="F42">
        <v>0.12</v>
      </c>
      <c r="G42">
        <v>0.16900000000000001</v>
      </c>
      <c r="H42">
        <v>0.16381323007416601</v>
      </c>
      <c r="I42">
        <v>0.15367060780018499</v>
      </c>
      <c r="J42">
        <v>1.06600235672374</v>
      </c>
      <c r="K42" s="1">
        <v>0.99809999999999999</v>
      </c>
      <c r="L42">
        <v>2.7298789083335402</v>
      </c>
      <c r="M42" s="1">
        <v>1.39572829449723E-2</v>
      </c>
      <c r="N42" s="1">
        <v>0.212412399818797</v>
      </c>
    </row>
    <row r="43" spans="1:14" hidden="1" x14ac:dyDescent="0.25">
      <c r="A43">
        <v>20180720</v>
      </c>
      <c r="B43">
        <v>120</v>
      </c>
      <c r="C43">
        <v>9616.52</v>
      </c>
      <c r="D43">
        <v>0.26</v>
      </c>
      <c r="E43">
        <v>0.28000000000000003</v>
      </c>
      <c r="F43">
        <v>0.21</v>
      </c>
      <c r="G43">
        <v>0.26600000000000001</v>
      </c>
      <c r="H43">
        <v>0.23835178581848401</v>
      </c>
      <c r="I43">
        <v>0.40197358045052101</v>
      </c>
      <c r="J43">
        <v>0.59295385918483901</v>
      </c>
      <c r="K43" s="1">
        <v>0.9919</v>
      </c>
      <c r="L43">
        <v>3.41335977549581</v>
      </c>
      <c r="M43" s="1">
        <v>1.93328140469128E-2</v>
      </c>
      <c r="N43" s="1">
        <v>0.29422126377645302</v>
      </c>
    </row>
    <row r="44" spans="1:14" hidden="1" x14ac:dyDescent="0.25">
      <c r="A44">
        <v>20180720</v>
      </c>
      <c r="B44">
        <v>125</v>
      </c>
      <c r="C44">
        <v>10989.02</v>
      </c>
      <c r="D44">
        <v>0.43</v>
      </c>
      <c r="E44">
        <v>0.45</v>
      </c>
      <c r="F44">
        <v>0.48</v>
      </c>
      <c r="G44">
        <v>0.436</v>
      </c>
      <c r="H44">
        <v>0.31234503990753898</v>
      </c>
      <c r="I44">
        <v>0.88738135182966904</v>
      </c>
      <c r="J44">
        <v>0.35198512935112197</v>
      </c>
      <c r="K44" s="1">
        <v>0.9637</v>
      </c>
      <c r="L44">
        <v>3.40647272981986</v>
      </c>
      <c r="M44" s="1">
        <v>2.21702327530463E-2</v>
      </c>
      <c r="N44" s="1">
        <v>0.33740322971042302</v>
      </c>
    </row>
    <row r="45" spans="1:14" hidden="1" x14ac:dyDescent="0.25">
      <c r="A45">
        <v>20180720</v>
      </c>
      <c r="B45">
        <v>130</v>
      </c>
      <c r="C45">
        <v>15245.11</v>
      </c>
      <c r="D45">
        <v>0.86</v>
      </c>
      <c r="E45">
        <v>0.88</v>
      </c>
      <c r="F45">
        <v>0.99</v>
      </c>
      <c r="G45">
        <v>0.86599999999999999</v>
      </c>
      <c r="H45">
        <v>0.399615597695755</v>
      </c>
      <c r="I45">
        <v>1.7937616370599101</v>
      </c>
      <c r="J45">
        <v>0.22278076943977401</v>
      </c>
      <c r="K45" s="1">
        <v>0.88749999999999996</v>
      </c>
      <c r="L45">
        <v>4.1456391315932901</v>
      </c>
      <c r="M45" s="1">
        <v>2.0445911259589999E-2</v>
      </c>
      <c r="N45" s="1">
        <v>0.31116121198188601</v>
      </c>
    </row>
    <row r="46" spans="1:14" hidden="1" x14ac:dyDescent="0.25">
      <c r="A46">
        <v>20180720</v>
      </c>
      <c r="B46">
        <v>131</v>
      </c>
      <c r="C46">
        <v>16135.29</v>
      </c>
      <c r="D46">
        <v>0.99</v>
      </c>
      <c r="E46">
        <v>1.02</v>
      </c>
      <c r="F46">
        <v>1.1499999999999999</v>
      </c>
      <c r="G46">
        <v>0.999</v>
      </c>
      <c r="H46">
        <v>0.40751573094746202</v>
      </c>
      <c r="I46">
        <v>2.03443374834873</v>
      </c>
      <c r="J46">
        <v>0.20030916773683399</v>
      </c>
      <c r="K46" s="1">
        <v>0.86109999999999998</v>
      </c>
      <c r="L46">
        <v>4.2583460694927204</v>
      </c>
      <c r="M46" s="1">
        <v>1.96998176133816E-2</v>
      </c>
      <c r="N46" s="1">
        <v>0.299806599303651</v>
      </c>
    </row>
    <row r="47" spans="1:14" hidden="1" x14ac:dyDescent="0.25">
      <c r="A47">
        <v>20180720</v>
      </c>
      <c r="B47">
        <v>132</v>
      </c>
      <c r="C47">
        <v>17049.64</v>
      </c>
      <c r="D47">
        <v>1.18</v>
      </c>
      <c r="E47">
        <v>1.2</v>
      </c>
      <c r="F47">
        <v>1.34</v>
      </c>
      <c r="G47">
        <v>1.1859999999999999</v>
      </c>
      <c r="H47">
        <v>0.44303076210188902</v>
      </c>
      <c r="I47">
        <v>2.29498832603428</v>
      </c>
      <c r="J47">
        <v>0.19304270835549001</v>
      </c>
      <c r="K47" s="1">
        <v>0.83660000000000001</v>
      </c>
      <c r="L47">
        <v>4.5469353604535501</v>
      </c>
      <c r="M47" s="1">
        <v>2.0268110906709699E-2</v>
      </c>
      <c r="N47" s="1">
        <v>0.30845531286148797</v>
      </c>
    </row>
    <row r="48" spans="1:14" hidden="1" x14ac:dyDescent="0.25">
      <c r="A48">
        <v>20180720</v>
      </c>
      <c r="B48">
        <v>133</v>
      </c>
      <c r="C48">
        <v>17991.59</v>
      </c>
      <c r="D48">
        <v>1.38</v>
      </c>
      <c r="E48">
        <v>1.4</v>
      </c>
      <c r="F48">
        <v>1.57</v>
      </c>
      <c r="G48">
        <v>1.3859999999999999</v>
      </c>
      <c r="H48">
        <v>0.46448999217910603</v>
      </c>
      <c r="I48">
        <v>2.5747956021918101</v>
      </c>
      <c r="J48">
        <v>0.180398782638788</v>
      </c>
      <c r="K48" s="1">
        <v>0.80679999999999996</v>
      </c>
      <c r="L48">
        <v>4.7697205373752301</v>
      </c>
      <c r="M48" s="1">
        <v>2.0137308259009001E-2</v>
      </c>
      <c r="N48" s="1">
        <v>0.30646466006679302</v>
      </c>
    </row>
    <row r="49" spans="1:14" hidden="1" x14ac:dyDescent="0.25">
      <c r="A49">
        <v>20180720</v>
      </c>
      <c r="B49">
        <v>134</v>
      </c>
      <c r="C49">
        <v>18940.84</v>
      </c>
      <c r="D49">
        <v>1.61</v>
      </c>
      <c r="E49">
        <v>1.63</v>
      </c>
      <c r="F49">
        <v>1.82</v>
      </c>
      <c r="G49">
        <v>1.6160000000000001</v>
      </c>
      <c r="H49">
        <v>0.484399837847037</v>
      </c>
      <c r="I49">
        <v>2.8714852166566498</v>
      </c>
      <c r="J49">
        <v>0.16869313309961501</v>
      </c>
      <c r="K49" s="1">
        <v>0.77110000000000001</v>
      </c>
      <c r="L49">
        <v>4.9436442208517404</v>
      </c>
      <c r="M49" s="1">
        <v>1.9947999852207601E-2</v>
      </c>
      <c r="N49" s="1">
        <v>0.30358362275078499</v>
      </c>
    </row>
    <row r="50" spans="1:14" hidden="1" x14ac:dyDescent="0.25">
      <c r="A50">
        <v>20180720</v>
      </c>
      <c r="B50">
        <v>135</v>
      </c>
      <c r="C50">
        <v>19951.349999999999</v>
      </c>
      <c r="D50">
        <v>1.88</v>
      </c>
      <c r="E50">
        <v>1.9</v>
      </c>
      <c r="F50">
        <v>2.09</v>
      </c>
      <c r="G50">
        <v>1.8859999999999999</v>
      </c>
      <c r="H50">
        <v>0.50501268720933301</v>
      </c>
      <c r="I50">
        <v>3.1819458838903598</v>
      </c>
      <c r="J50">
        <v>0.158711903230701</v>
      </c>
      <c r="K50" s="1">
        <v>0.73140000000000005</v>
      </c>
      <c r="L50">
        <v>5.1414270766592196</v>
      </c>
      <c r="M50" s="1">
        <v>1.97435209157917E-2</v>
      </c>
      <c r="N50" s="1">
        <v>0.30047170893720399</v>
      </c>
    </row>
    <row r="51" spans="1:14" hidden="1" x14ac:dyDescent="0.25">
      <c r="A51">
        <v>20180720</v>
      </c>
      <c r="B51">
        <v>136</v>
      </c>
      <c r="C51">
        <v>20962.5</v>
      </c>
      <c r="D51">
        <v>2.1800000000000002</v>
      </c>
      <c r="E51">
        <v>2.2000000000000002</v>
      </c>
      <c r="F51">
        <v>2.42</v>
      </c>
      <c r="G51">
        <v>2.1859999999999999</v>
      </c>
      <c r="H51">
        <v>0.51393539005544198</v>
      </c>
      <c r="I51">
        <v>3.5046354070448098</v>
      </c>
      <c r="J51">
        <v>0.14664446664619099</v>
      </c>
      <c r="K51" s="1">
        <v>0.68889999999999996</v>
      </c>
      <c r="L51">
        <v>5.3746853421554404</v>
      </c>
      <c r="M51" s="1">
        <v>1.9123177304388499E-2</v>
      </c>
      <c r="N51" s="1">
        <v>0.29103085460116301</v>
      </c>
    </row>
    <row r="52" spans="1:14" hidden="1" x14ac:dyDescent="0.25">
      <c r="A52">
        <v>20180720</v>
      </c>
      <c r="B52">
        <v>137</v>
      </c>
      <c r="C52">
        <v>22014.28</v>
      </c>
      <c r="D52">
        <v>2.5299999999999998</v>
      </c>
      <c r="E52">
        <v>2.5499999999999998</v>
      </c>
      <c r="F52">
        <v>2.77</v>
      </c>
      <c r="G52">
        <v>2.536</v>
      </c>
      <c r="H52">
        <v>0.53141641655671601</v>
      </c>
      <c r="I52">
        <v>3.8379364048756801</v>
      </c>
      <c r="J52">
        <v>0.13846410166713799</v>
      </c>
      <c r="K52" s="1">
        <v>0.6462</v>
      </c>
      <c r="L52">
        <v>5.6658665444976899</v>
      </c>
      <c r="M52" s="1">
        <v>1.88289058245029E-2</v>
      </c>
      <c r="N52" s="1">
        <v>0.28655241051665398</v>
      </c>
    </row>
    <row r="53" spans="1:14" hidden="1" x14ac:dyDescent="0.25">
      <c r="A53">
        <v>20180720</v>
      </c>
      <c r="B53">
        <v>138</v>
      </c>
      <c r="C53">
        <v>23097.46</v>
      </c>
      <c r="D53">
        <v>2.91</v>
      </c>
      <c r="E53">
        <v>2.93</v>
      </c>
      <c r="F53">
        <v>3.18</v>
      </c>
      <c r="G53">
        <v>2.9159999999999999</v>
      </c>
      <c r="H53">
        <v>0.53497903130979696</v>
      </c>
      <c r="I53">
        <v>4.1782094221231301</v>
      </c>
      <c r="J53">
        <v>0.128040262529003</v>
      </c>
      <c r="K53" s="1">
        <v>0.60219999999999996</v>
      </c>
      <c r="L53">
        <v>5.9854725205887496</v>
      </c>
      <c r="M53" s="1">
        <v>1.80662135326413E-2</v>
      </c>
      <c r="N53" s="1">
        <v>0.27494518719988498</v>
      </c>
    </row>
    <row r="54" spans="1:14" hidden="1" x14ac:dyDescent="0.25">
      <c r="A54">
        <v>20180727</v>
      </c>
      <c r="B54">
        <v>115</v>
      </c>
      <c r="C54">
        <v>9170.92</v>
      </c>
      <c r="D54">
        <v>-1</v>
      </c>
      <c r="E54">
        <v>-1</v>
      </c>
      <c r="F54">
        <v>-1</v>
      </c>
      <c r="G54">
        <v>-1</v>
      </c>
      <c r="H54">
        <v>-1.01169009636328</v>
      </c>
      <c r="I54">
        <v>0.27203756765070602</v>
      </c>
      <c r="J54">
        <v>-3.7189352378796601</v>
      </c>
      <c r="K54" s="1">
        <v>0.99619999999999997</v>
      </c>
      <c r="L54">
        <v>3.0763411482320899</v>
      </c>
      <c r="M54" s="1">
        <v>-8.6045704810788895E-2</v>
      </c>
      <c r="N54" s="1">
        <v>-1.0138126994238901</v>
      </c>
    </row>
    <row r="55" spans="1:14" hidden="1" x14ac:dyDescent="0.25">
      <c r="A55">
        <v>20180727</v>
      </c>
      <c r="B55">
        <v>120</v>
      </c>
      <c r="C55">
        <v>9639.64</v>
      </c>
      <c r="D55">
        <v>0.27</v>
      </c>
      <c r="E55">
        <v>0.3</v>
      </c>
      <c r="F55">
        <v>0.3</v>
      </c>
      <c r="G55">
        <v>0.27900000000000003</v>
      </c>
      <c r="H55">
        <v>0.229925436436105</v>
      </c>
      <c r="I55">
        <v>0.57937975530486596</v>
      </c>
      <c r="J55">
        <v>0.39684755004102501</v>
      </c>
      <c r="K55" s="1">
        <v>0.98650000000000004</v>
      </c>
      <c r="L55">
        <v>3.6351528565848401</v>
      </c>
      <c r="M55" s="1">
        <v>1.8604620133133801E-2</v>
      </c>
      <c r="N55" s="1">
        <v>0.21920443560087499</v>
      </c>
    </row>
    <row r="56" spans="1:14" hidden="1" x14ac:dyDescent="0.25">
      <c r="A56">
        <v>20180727</v>
      </c>
      <c r="B56">
        <v>125</v>
      </c>
      <c r="C56">
        <v>11026.98</v>
      </c>
      <c r="D56">
        <v>0.47</v>
      </c>
      <c r="E56">
        <v>0.52</v>
      </c>
      <c r="F56">
        <v>0.56000000000000005</v>
      </c>
      <c r="G56">
        <v>0.48499999999999999</v>
      </c>
      <c r="H56">
        <v>0.31117562019197498</v>
      </c>
      <c r="I56">
        <v>1.14068977357488</v>
      </c>
      <c r="J56">
        <v>0.27279601115100999</v>
      </c>
      <c r="K56" s="1">
        <v>0.95789999999999997</v>
      </c>
      <c r="L56">
        <v>4.1288451260813499</v>
      </c>
      <c r="M56" s="1">
        <v>2.20111928877844E-2</v>
      </c>
      <c r="N56" s="1">
        <v>0.25934155491171701</v>
      </c>
    </row>
    <row r="57" spans="1:14" hidden="1" x14ac:dyDescent="0.25">
      <c r="A57">
        <v>20180727</v>
      </c>
      <c r="B57">
        <v>129</v>
      </c>
      <c r="C57">
        <v>14444.75</v>
      </c>
      <c r="D57">
        <v>0.82</v>
      </c>
      <c r="E57">
        <v>0.88</v>
      </c>
      <c r="F57">
        <v>0.96</v>
      </c>
      <c r="G57">
        <v>0.83799999999999997</v>
      </c>
      <c r="H57">
        <v>0.38876497967148799</v>
      </c>
      <c r="I57">
        <v>1.8615244025344799</v>
      </c>
      <c r="J57">
        <v>0.20884226881054099</v>
      </c>
      <c r="K57" s="1">
        <v>0.89810000000000001</v>
      </c>
      <c r="L57">
        <v>4.4085870493475099</v>
      </c>
      <c r="M57" s="1">
        <v>2.0992864822427602E-2</v>
      </c>
      <c r="N57" s="1">
        <v>0.24734335085134401</v>
      </c>
    </row>
    <row r="58" spans="1:14" hidden="1" x14ac:dyDescent="0.25">
      <c r="A58">
        <v>20180727</v>
      </c>
      <c r="B58">
        <v>130</v>
      </c>
      <c r="C58">
        <v>15334.68</v>
      </c>
      <c r="D58">
        <v>0.95</v>
      </c>
      <c r="E58">
        <v>1</v>
      </c>
      <c r="F58">
        <v>1.1200000000000001</v>
      </c>
      <c r="G58">
        <v>0.96499999999999997</v>
      </c>
      <c r="H58">
        <v>0.40440842076795902</v>
      </c>
      <c r="I58">
        <v>2.0879744194961898</v>
      </c>
      <c r="J58">
        <v>0.193684566722584</v>
      </c>
      <c r="K58" s="1">
        <v>0.87819999999999998</v>
      </c>
      <c r="L58">
        <v>4.6025581217737299</v>
      </c>
      <c r="M58" s="1">
        <v>2.0570273928051198E-2</v>
      </c>
      <c r="N58" s="1">
        <v>0.24236427587808701</v>
      </c>
    </row>
    <row r="59" spans="1:14" hidden="1" x14ac:dyDescent="0.25">
      <c r="A59">
        <v>20180727</v>
      </c>
      <c r="B59">
        <v>131</v>
      </c>
      <c r="C59">
        <v>16235.61</v>
      </c>
      <c r="D59">
        <v>1.1000000000000001</v>
      </c>
      <c r="E59">
        <v>1.1599999999999999</v>
      </c>
      <c r="F59">
        <v>1.29</v>
      </c>
      <c r="G59">
        <v>1.1180000000000001</v>
      </c>
      <c r="H59">
        <v>0.423747891103537</v>
      </c>
      <c r="I59">
        <v>2.3329784685734301</v>
      </c>
      <c r="J59">
        <v>0.18163386281170901</v>
      </c>
      <c r="K59" s="1">
        <v>0.85350000000000004</v>
      </c>
      <c r="L59">
        <v>4.7389222450270596</v>
      </c>
      <c r="M59" s="1">
        <v>2.0357926499882599E-2</v>
      </c>
      <c r="N59" s="1">
        <v>0.23986234368006801</v>
      </c>
    </row>
    <row r="60" spans="1:14" hidden="1" x14ac:dyDescent="0.25">
      <c r="A60">
        <v>20180727</v>
      </c>
      <c r="B60">
        <v>132</v>
      </c>
      <c r="C60">
        <v>17166.16</v>
      </c>
      <c r="D60">
        <v>1.28</v>
      </c>
      <c r="E60">
        <v>1.35</v>
      </c>
      <c r="F60">
        <v>1.49</v>
      </c>
      <c r="G60">
        <v>1.3009999999999999</v>
      </c>
      <c r="H60">
        <v>0.44577334243070099</v>
      </c>
      <c r="I60">
        <v>2.5958228017269298</v>
      </c>
      <c r="J60">
        <v>0.171727184973543</v>
      </c>
      <c r="K60" s="1">
        <v>0.82550000000000001</v>
      </c>
      <c r="L60">
        <v>4.9010123642939796</v>
      </c>
      <c r="M60" s="1">
        <v>2.0255153575170399E-2</v>
      </c>
      <c r="N60" s="1">
        <v>0.23865144655906401</v>
      </c>
    </row>
    <row r="61" spans="1:14" hidden="1" x14ac:dyDescent="0.25">
      <c r="A61">
        <v>20180727</v>
      </c>
      <c r="B61">
        <v>133</v>
      </c>
      <c r="C61">
        <v>18111.14</v>
      </c>
      <c r="D61">
        <v>1.48</v>
      </c>
      <c r="E61">
        <v>1.56</v>
      </c>
      <c r="F61">
        <v>1.7</v>
      </c>
      <c r="G61">
        <v>1.504</v>
      </c>
      <c r="H61">
        <v>0.45987542307937102</v>
      </c>
      <c r="I61">
        <v>2.8764686137661699</v>
      </c>
      <c r="J61">
        <v>0.15987500120060599</v>
      </c>
      <c r="K61" s="1">
        <v>0.79630000000000001</v>
      </c>
      <c r="L61">
        <v>5.1257956648042704</v>
      </c>
      <c r="M61" s="1">
        <v>1.9805646138338601E-2</v>
      </c>
      <c r="N61" s="1">
        <v>0.23335523393639199</v>
      </c>
    </row>
    <row r="62" spans="1:14" hidden="1" x14ac:dyDescent="0.25">
      <c r="A62">
        <v>20180727</v>
      </c>
      <c r="B62">
        <v>134</v>
      </c>
      <c r="C62">
        <v>19085.62</v>
      </c>
      <c r="D62">
        <v>1.72</v>
      </c>
      <c r="E62">
        <v>1.8</v>
      </c>
      <c r="F62">
        <v>1.95</v>
      </c>
      <c r="G62">
        <v>1.744</v>
      </c>
      <c r="H62">
        <v>0.479656828123106</v>
      </c>
      <c r="I62">
        <v>3.1731763427836701</v>
      </c>
      <c r="J62">
        <v>0.151159839954664</v>
      </c>
      <c r="K62" s="1">
        <v>0.76380000000000003</v>
      </c>
      <c r="L62">
        <v>5.35285000794621</v>
      </c>
      <c r="M62" s="1">
        <v>1.9602838468754099E-2</v>
      </c>
      <c r="N62" s="1">
        <v>0.23096570163588501</v>
      </c>
    </row>
    <row r="63" spans="1:14" hidden="1" x14ac:dyDescent="0.25">
      <c r="A63">
        <v>20180727</v>
      </c>
      <c r="B63">
        <v>135</v>
      </c>
      <c r="C63">
        <v>20075.55</v>
      </c>
      <c r="D63">
        <v>2.0099999999999998</v>
      </c>
      <c r="E63">
        <v>2.06</v>
      </c>
      <c r="F63">
        <v>2.2400000000000002</v>
      </c>
      <c r="G63">
        <v>2.0249999999999999</v>
      </c>
      <c r="H63">
        <v>0.50591307807931896</v>
      </c>
      <c r="I63">
        <v>3.4838677264948301</v>
      </c>
      <c r="J63">
        <v>0.14521592603296801</v>
      </c>
      <c r="K63" s="1">
        <v>0.72640000000000005</v>
      </c>
      <c r="L63">
        <v>5.5522182818738397</v>
      </c>
      <c r="M63" s="1">
        <v>1.9656358152173599E-2</v>
      </c>
      <c r="N63" s="1">
        <v>0.23159628435746499</v>
      </c>
    </row>
    <row r="64" spans="1:14" hidden="1" x14ac:dyDescent="0.25">
      <c r="A64">
        <v>20180727</v>
      </c>
      <c r="B64">
        <v>136</v>
      </c>
      <c r="C64">
        <v>21111.59</v>
      </c>
      <c r="D64">
        <v>2.2999999999999998</v>
      </c>
      <c r="E64">
        <v>2.39</v>
      </c>
      <c r="F64">
        <v>2.57</v>
      </c>
      <c r="G64">
        <v>2.327</v>
      </c>
      <c r="H64">
        <v>0.516576382135433</v>
      </c>
      <c r="I64">
        <v>3.8067176770927702</v>
      </c>
      <c r="J64">
        <v>0.13570125918293699</v>
      </c>
      <c r="K64" s="1">
        <v>0.69059999999999999</v>
      </c>
      <c r="L64">
        <v>5.8514014798466896</v>
      </c>
      <c r="M64" s="1">
        <v>1.9085704964222801E-2</v>
      </c>
      <c r="N64" s="1">
        <v>0.22487270123169001</v>
      </c>
    </row>
    <row r="65" spans="1:14" hidden="1" x14ac:dyDescent="0.25">
      <c r="A65">
        <v>20180727</v>
      </c>
      <c r="B65">
        <v>137</v>
      </c>
      <c r="C65">
        <v>22166.04</v>
      </c>
      <c r="D65">
        <v>2.67</v>
      </c>
      <c r="E65">
        <v>2.73</v>
      </c>
      <c r="F65">
        <v>2.94</v>
      </c>
      <c r="G65">
        <v>2.6880000000000002</v>
      </c>
      <c r="H65">
        <v>0.54930803211261903</v>
      </c>
      <c r="I65">
        <v>4.1397730828681603</v>
      </c>
      <c r="J65">
        <v>0.132690372423032</v>
      </c>
      <c r="K65" s="1">
        <v>0.6512</v>
      </c>
      <c r="L65">
        <v>6.1315710088514397</v>
      </c>
      <c r="M65" s="1">
        <v>1.9329580973770799E-2</v>
      </c>
      <c r="N65" s="1">
        <v>0.22774611131192901</v>
      </c>
    </row>
    <row r="66" spans="1:14" hidden="1" x14ac:dyDescent="0.25">
      <c r="A66">
        <v>20180727</v>
      </c>
      <c r="B66">
        <v>138</v>
      </c>
      <c r="C66">
        <v>23259.29</v>
      </c>
      <c r="D66">
        <v>3.05</v>
      </c>
      <c r="E66">
        <v>3.15</v>
      </c>
      <c r="F66">
        <v>3.32</v>
      </c>
      <c r="G66">
        <v>3.08</v>
      </c>
      <c r="H66">
        <v>0.57065021778751401</v>
      </c>
      <c r="I66">
        <v>4.4784073883536504</v>
      </c>
      <c r="J66">
        <v>0.12742257867641099</v>
      </c>
      <c r="K66" s="1">
        <v>0.60850000000000004</v>
      </c>
      <c r="L66">
        <v>6.4095779877713603</v>
      </c>
      <c r="M66" s="1">
        <v>1.9136747934879399E-2</v>
      </c>
      <c r="N66" s="1">
        <v>0.22547410268434501</v>
      </c>
    </row>
    <row r="67" spans="1:14" hidden="1" x14ac:dyDescent="0.25">
      <c r="A67">
        <v>20180803</v>
      </c>
      <c r="B67">
        <v>115</v>
      </c>
      <c r="C67">
        <v>9173.08</v>
      </c>
      <c r="D67">
        <v>-1</v>
      </c>
      <c r="E67">
        <v>-1</v>
      </c>
      <c r="F67">
        <v>-1</v>
      </c>
      <c r="G67">
        <v>-1</v>
      </c>
      <c r="H67">
        <v>-1.0188967529989901</v>
      </c>
      <c r="I67">
        <v>0.38993965424045601</v>
      </c>
      <c r="J67">
        <v>-2.6129600873336298</v>
      </c>
      <c r="K67" s="1">
        <v>0.99539999999999995</v>
      </c>
      <c r="L67">
        <v>4.10798978238868</v>
      </c>
      <c r="M67" s="1">
        <v>-8.6638235722266699E-2</v>
      </c>
      <c r="N67" s="1">
        <v>-0.83275304204099798</v>
      </c>
    </row>
    <row r="68" spans="1:14" hidden="1" x14ac:dyDescent="0.25">
      <c r="A68">
        <v>20180803</v>
      </c>
      <c r="B68">
        <v>120</v>
      </c>
      <c r="C68">
        <v>9672.51</v>
      </c>
      <c r="D68">
        <v>0.28999999999999998</v>
      </c>
      <c r="E68">
        <v>0.36</v>
      </c>
      <c r="F68">
        <v>0.34</v>
      </c>
      <c r="G68">
        <v>0.311</v>
      </c>
      <c r="H68">
        <v>0.244187475949105</v>
      </c>
      <c r="I68">
        <v>0.72709159478348095</v>
      </c>
      <c r="J68">
        <v>0.33584142314534798</v>
      </c>
      <c r="K68" s="1">
        <v>0.98340000000000005</v>
      </c>
      <c r="L68">
        <v>4.0248508464394703</v>
      </c>
      <c r="M68" s="1">
        <v>1.9691500059478E-2</v>
      </c>
      <c r="N68" s="1">
        <v>0.18927158938748301</v>
      </c>
    </row>
    <row r="69" spans="1:14" hidden="1" x14ac:dyDescent="0.25">
      <c r="A69">
        <v>20180803</v>
      </c>
      <c r="B69">
        <v>125</v>
      </c>
      <c r="C69">
        <v>11069.24</v>
      </c>
      <c r="D69">
        <v>0.55000000000000004</v>
      </c>
      <c r="E69">
        <v>0.6</v>
      </c>
      <c r="F69">
        <v>0.62</v>
      </c>
      <c r="G69">
        <v>0.56499999999999995</v>
      </c>
      <c r="H69">
        <v>0.34059384129229803</v>
      </c>
      <c r="I69">
        <v>1.3392636358450001</v>
      </c>
      <c r="J69">
        <v>0.25431426059545298</v>
      </c>
      <c r="K69" s="1">
        <v>0.94740000000000002</v>
      </c>
      <c r="L69">
        <v>4.2662767815152396</v>
      </c>
      <c r="M69" s="1">
        <v>2.4000129747660401E-2</v>
      </c>
      <c r="N69" s="1">
        <v>0.23068545764034101</v>
      </c>
    </row>
    <row r="70" spans="1:14" hidden="1" x14ac:dyDescent="0.25">
      <c r="A70">
        <v>20180803</v>
      </c>
      <c r="B70">
        <v>129</v>
      </c>
      <c r="C70">
        <v>14514.86</v>
      </c>
      <c r="D70">
        <v>0.91</v>
      </c>
      <c r="E70">
        <v>1</v>
      </c>
      <c r="F70">
        <v>1.0900000000000001</v>
      </c>
      <c r="G70">
        <v>0.93700000000000006</v>
      </c>
      <c r="H70">
        <v>0.39616018481718202</v>
      </c>
      <c r="I70">
        <v>2.1095722205534</v>
      </c>
      <c r="J70">
        <v>0.187791714811858</v>
      </c>
      <c r="K70" s="1">
        <v>0.88749999999999996</v>
      </c>
      <c r="L70">
        <v>4.8074650238472802</v>
      </c>
      <c r="M70" s="1">
        <v>2.12888683843593E-2</v>
      </c>
      <c r="N70" s="1">
        <v>0.20462524151018999</v>
      </c>
    </row>
    <row r="71" spans="1:14" hidden="1" x14ac:dyDescent="0.25">
      <c r="A71">
        <v>20180803</v>
      </c>
      <c r="B71">
        <v>130</v>
      </c>
      <c r="C71">
        <v>15410.74</v>
      </c>
      <c r="D71">
        <v>1.07</v>
      </c>
      <c r="E71">
        <v>1.1399999999999999</v>
      </c>
      <c r="F71">
        <v>1.25</v>
      </c>
      <c r="G71">
        <v>1.091</v>
      </c>
      <c r="H71">
        <v>0.42689105017742202</v>
      </c>
      <c r="I71">
        <v>2.3459065783353799</v>
      </c>
      <c r="J71">
        <v>0.18197274099480101</v>
      </c>
      <c r="K71" s="1">
        <v>0.86609999999999998</v>
      </c>
      <c r="L71">
        <v>4.9597382361656299</v>
      </c>
      <c r="M71" s="1">
        <v>2.1606685930616501E-2</v>
      </c>
      <c r="N71" s="1">
        <v>0.20768005358309699</v>
      </c>
    </row>
    <row r="72" spans="1:14" hidden="1" x14ac:dyDescent="0.25">
      <c r="A72">
        <v>20180803</v>
      </c>
      <c r="B72">
        <v>131</v>
      </c>
      <c r="C72">
        <v>16318.15</v>
      </c>
      <c r="D72">
        <v>1.24</v>
      </c>
      <c r="E72">
        <v>1.31</v>
      </c>
      <c r="F72">
        <v>1.42</v>
      </c>
      <c r="G72">
        <v>1.2609999999999999</v>
      </c>
      <c r="H72">
        <v>0.45211463646934602</v>
      </c>
      <c r="I72">
        <v>2.5998548199646998</v>
      </c>
      <c r="J72">
        <v>0.17389995510421799</v>
      </c>
      <c r="K72" s="1">
        <v>0.84179999999999999</v>
      </c>
      <c r="L72">
        <v>5.1130553952633004</v>
      </c>
      <c r="M72" s="1">
        <v>2.16108698869719E-2</v>
      </c>
      <c r="N72" s="1">
        <v>0.20772026911096</v>
      </c>
    </row>
    <row r="73" spans="1:14" hidden="1" x14ac:dyDescent="0.25">
      <c r="A73">
        <v>20180803</v>
      </c>
      <c r="B73">
        <v>132</v>
      </c>
      <c r="C73">
        <v>17259.330000000002</v>
      </c>
      <c r="D73">
        <v>1.42</v>
      </c>
      <c r="E73">
        <v>1.49</v>
      </c>
      <c r="F73">
        <v>1.59</v>
      </c>
      <c r="G73">
        <v>1.4410000000000001</v>
      </c>
      <c r="H73">
        <v>0.46204274440614601</v>
      </c>
      <c r="I73">
        <v>2.8704331021461398</v>
      </c>
      <c r="J73">
        <v>0.160966212402125</v>
      </c>
      <c r="K73" s="1">
        <v>0.81759999999999999</v>
      </c>
      <c r="L73">
        <v>5.3670902170715697</v>
      </c>
      <c r="M73" s="1">
        <v>2.0881073635928699E-2</v>
      </c>
      <c r="N73" s="1">
        <v>0.20070558277691999</v>
      </c>
    </row>
    <row r="74" spans="1:14" hidden="1" x14ac:dyDescent="0.25">
      <c r="A74">
        <v>20180803</v>
      </c>
      <c r="B74">
        <v>133</v>
      </c>
      <c r="C74">
        <v>18209.45</v>
      </c>
      <c r="D74">
        <v>1.65</v>
      </c>
      <c r="E74">
        <v>1.72</v>
      </c>
      <c r="F74">
        <v>1.84</v>
      </c>
      <c r="G74">
        <v>1.671</v>
      </c>
      <c r="H74">
        <v>0.49524675705099103</v>
      </c>
      <c r="I74">
        <v>3.1568141484838801</v>
      </c>
      <c r="J74">
        <v>0.15688182254531599</v>
      </c>
      <c r="K74" s="1">
        <v>0.78849999999999998</v>
      </c>
      <c r="L74">
        <v>5.5591169879385802</v>
      </c>
      <c r="M74" s="1">
        <v>2.1213846134824101E-2</v>
      </c>
      <c r="N74" s="1">
        <v>0.20390413949327599</v>
      </c>
    </row>
    <row r="75" spans="1:14" hidden="1" x14ac:dyDescent="0.25">
      <c r="A75">
        <v>20180803</v>
      </c>
      <c r="B75">
        <v>134</v>
      </c>
      <c r="C75">
        <v>19200.95</v>
      </c>
      <c r="D75">
        <v>1.89</v>
      </c>
      <c r="E75">
        <v>1.96</v>
      </c>
      <c r="F75">
        <v>2.08</v>
      </c>
      <c r="G75">
        <v>1.911</v>
      </c>
      <c r="H75">
        <v>0.50740541230288105</v>
      </c>
      <c r="I75">
        <v>3.4571202741890898</v>
      </c>
      <c r="J75">
        <v>0.146771119330495</v>
      </c>
      <c r="K75" s="1">
        <v>0.75619999999999998</v>
      </c>
      <c r="L75">
        <v>5.7571558150004902</v>
      </c>
      <c r="M75" s="1">
        <v>2.0612324994140799E-2</v>
      </c>
      <c r="N75" s="1">
        <v>0.19812241326605001</v>
      </c>
    </row>
    <row r="76" spans="1:14" hidden="1" x14ac:dyDescent="0.25">
      <c r="A76">
        <v>20180803</v>
      </c>
      <c r="B76">
        <v>135</v>
      </c>
      <c r="C76">
        <v>20200.61</v>
      </c>
      <c r="D76">
        <v>2.1800000000000002</v>
      </c>
      <c r="E76">
        <v>2.2599999999999998</v>
      </c>
      <c r="F76">
        <v>2.41</v>
      </c>
      <c r="G76">
        <v>2.2040000000000002</v>
      </c>
      <c r="H76">
        <v>0.54079451551819602</v>
      </c>
      <c r="I76">
        <v>3.7705770149009599</v>
      </c>
      <c r="J76">
        <v>0.143424869292161</v>
      </c>
      <c r="K76" s="1">
        <v>0.72399999999999998</v>
      </c>
      <c r="L76">
        <v>6.0261068278326198</v>
      </c>
      <c r="M76" s="1">
        <v>2.0881533879630002E-2</v>
      </c>
      <c r="N76" s="1">
        <v>0.20071000656670701</v>
      </c>
    </row>
    <row r="77" spans="1:14" hidden="1" x14ac:dyDescent="0.25">
      <c r="A77">
        <v>20180803</v>
      </c>
      <c r="B77">
        <v>136</v>
      </c>
      <c r="C77">
        <v>21231.1</v>
      </c>
      <c r="D77">
        <v>2.48</v>
      </c>
      <c r="E77">
        <v>2.57</v>
      </c>
      <c r="F77">
        <v>2.73</v>
      </c>
      <c r="G77">
        <v>2.5070000000000001</v>
      </c>
      <c r="H77">
        <v>0.55011749106108798</v>
      </c>
      <c r="I77">
        <v>4.0949130666592897</v>
      </c>
      <c r="J77">
        <v>0.134341677614632</v>
      </c>
      <c r="K77" s="1">
        <v>0.68579999999999997</v>
      </c>
      <c r="L77">
        <v>6.2281429310595504</v>
      </c>
      <c r="M77" s="1">
        <v>2.0210523384452499E-2</v>
      </c>
      <c r="N77" s="1">
        <v>0.19426035963608601</v>
      </c>
    </row>
    <row r="78" spans="1:14" hidden="1" x14ac:dyDescent="0.25">
      <c r="A78">
        <v>20180803</v>
      </c>
      <c r="B78">
        <v>137</v>
      </c>
      <c r="C78">
        <v>22295.72</v>
      </c>
      <c r="D78">
        <v>2.84</v>
      </c>
      <c r="E78">
        <v>2.93</v>
      </c>
      <c r="F78">
        <v>3.09</v>
      </c>
      <c r="G78">
        <v>2.867</v>
      </c>
      <c r="H78">
        <v>0.57791200467370996</v>
      </c>
      <c r="I78">
        <v>4.42697478366029</v>
      </c>
      <c r="J78">
        <v>0.13054332425988699</v>
      </c>
      <c r="K78" s="1">
        <v>0.64980000000000004</v>
      </c>
      <c r="L78">
        <v>6.5365162630676501</v>
      </c>
      <c r="M78" s="1">
        <v>2.0217842870537201E-2</v>
      </c>
      <c r="N78" s="1">
        <v>0.19433071338062399</v>
      </c>
    </row>
    <row r="79" spans="1:14" hidden="1" x14ac:dyDescent="0.25">
      <c r="A79">
        <v>20180803</v>
      </c>
      <c r="B79">
        <v>138</v>
      </c>
      <c r="C79">
        <v>23397.91</v>
      </c>
      <c r="D79">
        <v>3.2</v>
      </c>
      <c r="E79">
        <v>3.35</v>
      </c>
      <c r="F79">
        <v>3.5</v>
      </c>
      <c r="G79">
        <v>3.2450000000000001</v>
      </c>
      <c r="H79">
        <v>0.58482720315500403</v>
      </c>
      <c r="I79">
        <v>4.7649090190373897</v>
      </c>
      <c r="J79">
        <v>0.12273627908076</v>
      </c>
      <c r="K79" s="1">
        <v>0.60929999999999995</v>
      </c>
      <c r="L79">
        <v>6.8087350827872903</v>
      </c>
      <c r="M79" s="1">
        <v>1.9495981412908401E-2</v>
      </c>
      <c r="N79" s="1">
        <v>0.18739229502802099</v>
      </c>
    </row>
    <row r="80" spans="1:14" hidden="1" x14ac:dyDescent="0.25">
      <c r="A80">
        <v>20180817</v>
      </c>
      <c r="B80">
        <v>75</v>
      </c>
      <c r="C80">
        <v>5887.53</v>
      </c>
      <c r="D80">
        <v>-1</v>
      </c>
      <c r="E80">
        <v>0.03</v>
      </c>
      <c r="F80">
        <v>-1</v>
      </c>
      <c r="G80">
        <v>8.9999999999999993E-3</v>
      </c>
      <c r="H80">
        <v>8.9999999999999993E-3</v>
      </c>
      <c r="I80">
        <v>0</v>
      </c>
      <c r="J80" t="s">
        <v>14</v>
      </c>
      <c r="K80" s="1">
        <v>1</v>
      </c>
      <c r="L80">
        <v>0</v>
      </c>
      <c r="M80" s="1">
        <v>1.1923506122261799E-3</v>
      </c>
      <c r="N80" s="1">
        <v>8.3751165599156192E-3</v>
      </c>
    </row>
    <row r="81" spans="1:14" hidden="1" x14ac:dyDescent="0.25">
      <c r="A81">
        <v>20180817</v>
      </c>
      <c r="B81">
        <v>80</v>
      </c>
      <c r="C81">
        <v>6280.77</v>
      </c>
      <c r="D81">
        <v>-1</v>
      </c>
      <c r="E81">
        <v>0.03</v>
      </c>
      <c r="F81">
        <v>-1</v>
      </c>
      <c r="G81">
        <v>8.9999999999999993E-3</v>
      </c>
      <c r="H81">
        <v>8.9999999999999993E-3</v>
      </c>
      <c r="I81">
        <v>0</v>
      </c>
      <c r="J81" t="s">
        <v>14</v>
      </c>
      <c r="K81" s="1">
        <v>1</v>
      </c>
      <c r="L81">
        <v>0</v>
      </c>
      <c r="M81" s="1">
        <v>1.11769735239469E-3</v>
      </c>
      <c r="N81" s="1">
        <v>7.8507491915800094E-3</v>
      </c>
    </row>
    <row r="82" spans="1:14" hidden="1" x14ac:dyDescent="0.25">
      <c r="A82">
        <v>20180817</v>
      </c>
      <c r="B82">
        <v>85</v>
      </c>
      <c r="C82">
        <v>6675.65</v>
      </c>
      <c r="D82">
        <v>-1</v>
      </c>
      <c r="E82">
        <v>0.05</v>
      </c>
      <c r="F82">
        <v>-1</v>
      </c>
      <c r="G82">
        <v>1.4999999999999999E-2</v>
      </c>
      <c r="H82">
        <v>1.4999999999999999E-2</v>
      </c>
      <c r="I82">
        <v>0</v>
      </c>
      <c r="J82" t="s">
        <v>14</v>
      </c>
      <c r="K82" s="1">
        <v>1</v>
      </c>
      <c r="L82">
        <v>0</v>
      </c>
      <c r="M82" s="1">
        <v>1.7526383198639801E-3</v>
      </c>
      <c r="N82" s="1">
        <v>1.2310598967890799E-2</v>
      </c>
    </row>
    <row r="83" spans="1:14" hidden="1" x14ac:dyDescent="0.25">
      <c r="A83">
        <v>20180817</v>
      </c>
      <c r="B83">
        <v>90</v>
      </c>
      <c r="C83">
        <v>7075.34</v>
      </c>
      <c r="D83">
        <v>0.01</v>
      </c>
      <c r="E83">
        <v>7.0000000000000007E-2</v>
      </c>
      <c r="F83">
        <v>0.01</v>
      </c>
      <c r="G83">
        <v>2.8000000000000001E-2</v>
      </c>
      <c r="H83">
        <v>2.7968027033522899E-2</v>
      </c>
      <c r="I83">
        <v>3.19729664771287E-3</v>
      </c>
      <c r="J83">
        <v>8.7473982289160706</v>
      </c>
      <c r="K83" s="1">
        <v>0.99990000000000001</v>
      </c>
      <c r="L83">
        <v>0.319729664771288</v>
      </c>
      <c r="M83" s="1">
        <v>3.08325268978563E-3</v>
      </c>
      <c r="N83" s="1">
        <v>2.16568854796962E-2</v>
      </c>
    </row>
    <row r="84" spans="1:14" hidden="1" x14ac:dyDescent="0.25">
      <c r="A84">
        <v>20180817</v>
      </c>
      <c r="B84">
        <v>95</v>
      </c>
      <c r="C84">
        <v>7484.88</v>
      </c>
      <c r="D84">
        <v>0.03</v>
      </c>
      <c r="E84">
        <v>0.1</v>
      </c>
      <c r="F84">
        <v>0.03</v>
      </c>
      <c r="G84">
        <v>5.0999999999999997E-2</v>
      </c>
      <c r="H84">
        <v>5.0468027033522898E-2</v>
      </c>
      <c r="I84">
        <v>5.3197296647712902E-2</v>
      </c>
      <c r="J84">
        <v>0.948695332541727</v>
      </c>
      <c r="K84" s="1">
        <v>0.99990000000000001</v>
      </c>
      <c r="L84">
        <v>5.3197296647712902</v>
      </c>
      <c r="M84" s="1">
        <v>5.2592775149565302E-3</v>
      </c>
      <c r="N84" s="1">
        <v>3.6941367544959101E-2</v>
      </c>
    </row>
    <row r="85" spans="1:14" hidden="1" x14ac:dyDescent="0.25">
      <c r="A85">
        <v>20180817</v>
      </c>
      <c r="B85">
        <v>100</v>
      </c>
      <c r="C85">
        <v>7909.18</v>
      </c>
      <c r="D85">
        <v>7.0000000000000007E-2</v>
      </c>
      <c r="E85">
        <v>0.1</v>
      </c>
      <c r="F85">
        <v>0.1</v>
      </c>
      <c r="G85">
        <v>7.9000000000000001E-2</v>
      </c>
      <c r="H85">
        <v>7.71647119446007E-2</v>
      </c>
      <c r="I85">
        <v>0.11768342019506001</v>
      </c>
      <c r="J85">
        <v>0.65569739404837302</v>
      </c>
      <c r="K85" s="1">
        <v>0.99960000000000004</v>
      </c>
      <c r="L85">
        <v>4.5882201384982597</v>
      </c>
      <c r="M85" s="1">
        <v>7.6099513877277503E-3</v>
      </c>
      <c r="N85" s="1">
        <v>5.3452591237837702E-2</v>
      </c>
    </row>
    <row r="86" spans="1:14" hidden="1" x14ac:dyDescent="0.25">
      <c r="A86">
        <v>20180817</v>
      </c>
      <c r="B86">
        <v>105</v>
      </c>
      <c r="C86">
        <v>8350.92</v>
      </c>
      <c r="D86">
        <v>0.13</v>
      </c>
      <c r="E86">
        <v>0.17</v>
      </c>
      <c r="F86">
        <v>0.13</v>
      </c>
      <c r="G86">
        <v>0.14199999999999999</v>
      </c>
      <c r="H86">
        <v>0.135874593351268</v>
      </c>
      <c r="I86">
        <v>0.22531787892591301</v>
      </c>
      <c r="J86">
        <v>0.60303511642742302</v>
      </c>
      <c r="K86" s="1">
        <v>0.99870000000000003</v>
      </c>
      <c r="L86">
        <v>4.7118512682552698</v>
      </c>
      <c r="M86" s="1">
        <v>1.26910786852214E-2</v>
      </c>
      <c r="N86" s="1">
        <v>8.9142624803406095E-2</v>
      </c>
    </row>
    <row r="87" spans="1:14" hidden="1" x14ac:dyDescent="0.25">
      <c r="A87">
        <v>20180817</v>
      </c>
      <c r="B87">
        <v>110</v>
      </c>
      <c r="C87">
        <v>8806.4500000000007</v>
      </c>
      <c r="D87">
        <v>0.21</v>
      </c>
      <c r="E87">
        <v>0.24</v>
      </c>
      <c r="F87">
        <v>0.2</v>
      </c>
      <c r="G87">
        <v>0.219</v>
      </c>
      <c r="H87">
        <v>0.20231414205607501</v>
      </c>
      <c r="I87">
        <v>0.39550615073099399</v>
      </c>
      <c r="J87">
        <v>0.51153222695057599</v>
      </c>
      <c r="K87" s="1">
        <v>0.99680000000000002</v>
      </c>
      <c r="L87">
        <v>5.2143306074765103</v>
      </c>
      <c r="M87" s="1">
        <v>1.79192558640245E-2</v>
      </c>
      <c r="N87" s="1">
        <v>0.12586554239105699</v>
      </c>
    </row>
    <row r="88" spans="1:14" hidden="1" x14ac:dyDescent="0.25">
      <c r="A88">
        <v>20180817</v>
      </c>
      <c r="B88">
        <v>115</v>
      </c>
      <c r="C88">
        <v>9284.2900000000009</v>
      </c>
      <c r="D88">
        <v>0.32</v>
      </c>
      <c r="E88">
        <v>0.35</v>
      </c>
      <c r="F88">
        <v>0.32</v>
      </c>
      <c r="G88">
        <v>0.32900000000000001</v>
      </c>
      <c r="H88">
        <v>0.28520131272434002</v>
      </c>
      <c r="I88">
        <v>0.66184599408103995</v>
      </c>
      <c r="J88">
        <v>0.43091794054043697</v>
      </c>
      <c r="K88" s="1">
        <v>0.99160000000000004</v>
      </c>
      <c r="L88">
        <v>5.2141294375785598</v>
      </c>
      <c r="M88" s="1">
        <v>2.39605854540288E-2</v>
      </c>
      <c r="N88" s="1">
        <v>0.168300073790077</v>
      </c>
    </row>
    <row r="89" spans="1:14" hidden="1" x14ac:dyDescent="0.25">
      <c r="A89">
        <v>20180817</v>
      </c>
      <c r="B89">
        <v>120</v>
      </c>
      <c r="C89">
        <v>9827.1</v>
      </c>
      <c r="D89">
        <v>0.52</v>
      </c>
      <c r="E89">
        <v>0.53</v>
      </c>
      <c r="F89">
        <v>0.56000000000000005</v>
      </c>
      <c r="G89">
        <v>0.52300000000000002</v>
      </c>
      <c r="H89">
        <v>0.40539076993313899</v>
      </c>
      <c r="I89">
        <v>1.0813962464461599</v>
      </c>
      <c r="J89">
        <v>0.37487717500905998</v>
      </c>
      <c r="K89" s="1">
        <v>0.97609999999999997</v>
      </c>
      <c r="L89">
        <v>4.9208882873163802</v>
      </c>
      <c r="M89" s="1">
        <v>3.21768172245981E-2</v>
      </c>
      <c r="N89" s="1">
        <v>0.22601120175546999</v>
      </c>
    </row>
    <row r="90" spans="1:14" hidden="1" x14ac:dyDescent="0.25">
      <c r="A90">
        <v>20180817</v>
      </c>
      <c r="B90">
        <v>125</v>
      </c>
      <c r="C90">
        <v>11328.59</v>
      </c>
      <c r="D90">
        <v>0.89</v>
      </c>
      <c r="E90">
        <v>0.9</v>
      </c>
      <c r="F90">
        <v>0.99</v>
      </c>
      <c r="G90">
        <v>0.89300000000000002</v>
      </c>
      <c r="H90">
        <v>0.57355613160812702</v>
      </c>
      <c r="I90">
        <v>1.7632735726556401</v>
      </c>
      <c r="J90">
        <v>0.32527915151833298</v>
      </c>
      <c r="K90" s="1">
        <v>0.93679999999999997</v>
      </c>
      <c r="L90">
        <v>5.0544915884790003</v>
      </c>
      <c r="M90" s="1">
        <v>3.9490685306321403E-2</v>
      </c>
      <c r="N90" s="1">
        <v>0.277384092464113</v>
      </c>
    </row>
    <row r="91" spans="1:14" hidden="1" x14ac:dyDescent="0.25">
      <c r="A91">
        <v>20180817</v>
      </c>
      <c r="B91">
        <v>130</v>
      </c>
      <c r="C91">
        <v>15826.77</v>
      </c>
      <c r="D91">
        <v>1.65</v>
      </c>
      <c r="E91">
        <v>1.66</v>
      </c>
      <c r="F91">
        <v>1.8</v>
      </c>
      <c r="G91">
        <v>1.653</v>
      </c>
      <c r="H91">
        <v>0.83787591691355701</v>
      </c>
      <c r="I91">
        <v>2.8083269978607399</v>
      </c>
      <c r="J91">
        <v>0.29835411529776101</v>
      </c>
      <c r="K91" s="1">
        <v>0.85919999999999996</v>
      </c>
      <c r="L91">
        <v>5.7892335446480301</v>
      </c>
      <c r="M91" s="1">
        <v>4.1293530846317601E-2</v>
      </c>
      <c r="N91" s="1">
        <v>0.29004734887726003</v>
      </c>
    </row>
    <row r="92" spans="1:14" hidden="1" x14ac:dyDescent="0.25">
      <c r="A92">
        <v>20180817</v>
      </c>
      <c r="B92">
        <v>135</v>
      </c>
      <c r="C92">
        <v>20816.53</v>
      </c>
      <c r="D92">
        <v>3</v>
      </c>
      <c r="E92">
        <v>3.05</v>
      </c>
      <c r="F92">
        <v>3.26</v>
      </c>
      <c r="G92">
        <v>3.0150000000000001</v>
      </c>
      <c r="H92">
        <v>1.1772608661391299</v>
      </c>
      <c r="I92">
        <v>4.2271147289084503</v>
      </c>
      <c r="J92">
        <v>0.27850222708365702</v>
      </c>
      <c r="K92" s="1">
        <v>0.7228</v>
      </c>
      <c r="L92">
        <v>6.6296505550536304</v>
      </c>
      <c r="M92" s="1">
        <v>4.4112225985239797E-2</v>
      </c>
      <c r="N92" s="1">
        <v>0.309845971944401</v>
      </c>
    </row>
    <row r="93" spans="1:14" hidden="1" x14ac:dyDescent="0.25">
      <c r="A93">
        <v>20180921</v>
      </c>
      <c r="B93">
        <v>75</v>
      </c>
      <c r="C93">
        <v>5890.9</v>
      </c>
      <c r="D93">
        <v>0.02</v>
      </c>
      <c r="E93">
        <v>0.08</v>
      </c>
      <c r="F93">
        <v>0.02</v>
      </c>
      <c r="G93">
        <v>3.7999999999999999E-2</v>
      </c>
      <c r="H93">
        <v>3.7999999999999999E-2</v>
      </c>
      <c r="I93">
        <v>0</v>
      </c>
      <c r="J93" t="s">
        <v>14</v>
      </c>
      <c r="K93" s="1">
        <v>1</v>
      </c>
      <c r="L93">
        <v>0</v>
      </c>
      <c r="M93" s="1">
        <v>5.0314892461253797E-3</v>
      </c>
      <c r="N93" s="1">
        <v>2.1123579852267801E-2</v>
      </c>
    </row>
    <row r="94" spans="1:14" hidden="1" x14ac:dyDescent="0.25">
      <c r="A94">
        <v>20180921</v>
      </c>
      <c r="B94">
        <v>80</v>
      </c>
      <c r="C94">
        <v>6293.56</v>
      </c>
      <c r="D94">
        <v>0.04</v>
      </c>
      <c r="E94">
        <v>0.09</v>
      </c>
      <c r="F94">
        <v>0.04</v>
      </c>
      <c r="G94">
        <v>5.5E-2</v>
      </c>
      <c r="H94">
        <v>5.4731862602369299E-2</v>
      </c>
      <c r="I94">
        <v>2.6813739763069999E-2</v>
      </c>
      <c r="J94">
        <v>2.0411872079757498</v>
      </c>
      <c r="K94" s="1">
        <v>0.99990000000000001</v>
      </c>
      <c r="L94">
        <v>2.6813739763069999</v>
      </c>
      <c r="M94" s="1">
        <v>6.78325984496025E-3</v>
      </c>
      <c r="N94" s="1">
        <v>2.8477996073238299E-2</v>
      </c>
    </row>
    <row r="95" spans="1:14" hidden="1" x14ac:dyDescent="0.25">
      <c r="A95">
        <v>20180921</v>
      </c>
      <c r="B95">
        <v>85</v>
      </c>
      <c r="C95">
        <v>6704.03</v>
      </c>
      <c r="D95">
        <v>0.1</v>
      </c>
      <c r="E95">
        <v>0.1</v>
      </c>
      <c r="F95">
        <v>0.1</v>
      </c>
      <c r="G95">
        <v>0.1</v>
      </c>
      <c r="H95">
        <v>9.9231862602369297E-2</v>
      </c>
      <c r="I95">
        <v>7.6813739763070002E-2</v>
      </c>
      <c r="J95">
        <v>1.29185042817141</v>
      </c>
      <c r="K95" s="1">
        <v>0.99990000000000001</v>
      </c>
      <c r="L95">
        <v>7.6813739763070004</v>
      </c>
      <c r="M95" s="1">
        <v>1.15454216090692E-2</v>
      </c>
      <c r="N95" s="1">
        <v>4.8470864858764597E-2</v>
      </c>
    </row>
    <row r="96" spans="1:14" hidden="1" x14ac:dyDescent="0.25">
      <c r="A96">
        <v>20180921</v>
      </c>
      <c r="B96">
        <v>90</v>
      </c>
      <c r="C96">
        <v>7124.11</v>
      </c>
      <c r="D96">
        <v>0.12</v>
      </c>
      <c r="E96">
        <v>0.13</v>
      </c>
      <c r="F96">
        <v>0.12</v>
      </c>
      <c r="G96">
        <v>0.123</v>
      </c>
      <c r="H96">
        <v>0.121473535643666</v>
      </c>
      <c r="I96">
        <v>0.12941559996747901</v>
      </c>
      <c r="J96">
        <v>0.93863132168140495</v>
      </c>
      <c r="K96" s="1">
        <v>0.99980000000000002</v>
      </c>
      <c r="L96">
        <v>7.6323217816675903</v>
      </c>
      <c r="M96" s="1">
        <v>1.32998167914392E-2</v>
      </c>
      <c r="N96" s="1">
        <v>5.5836299805438701E-2</v>
      </c>
    </row>
    <row r="97" spans="1:14" hidden="1" x14ac:dyDescent="0.25">
      <c r="A97">
        <v>20180921</v>
      </c>
      <c r="B97">
        <v>95</v>
      </c>
      <c r="C97">
        <v>7551.82</v>
      </c>
      <c r="D97">
        <v>0.11</v>
      </c>
      <c r="E97">
        <v>0.14000000000000001</v>
      </c>
      <c r="F97">
        <v>0.14000000000000001</v>
      </c>
      <c r="G97">
        <v>0.11899999999999999</v>
      </c>
      <c r="H97">
        <v>0.116306540399366</v>
      </c>
      <c r="I97">
        <v>0.19270067396686999</v>
      </c>
      <c r="J97">
        <v>0.60356063113386804</v>
      </c>
      <c r="K97" s="1">
        <v>0.99950000000000006</v>
      </c>
      <c r="L97">
        <v>5.3869192012687002</v>
      </c>
      <c r="M97" s="1">
        <v>1.2012879214746299E-2</v>
      </c>
      <c r="N97" s="1">
        <v>5.0433380841219302E-2</v>
      </c>
    </row>
    <row r="98" spans="1:14" hidden="1" x14ac:dyDescent="0.25">
      <c r="A98">
        <v>20180921</v>
      </c>
      <c r="B98">
        <v>100</v>
      </c>
      <c r="C98">
        <v>7989.16</v>
      </c>
      <c r="D98">
        <v>0.17</v>
      </c>
      <c r="E98">
        <v>0.19</v>
      </c>
      <c r="F98">
        <v>0.18</v>
      </c>
      <c r="G98">
        <v>0.17599999999999999</v>
      </c>
      <c r="H98">
        <v>0.169178635687117</v>
      </c>
      <c r="I98">
        <v>0.28522019990657999</v>
      </c>
      <c r="J98">
        <v>0.593150961055805</v>
      </c>
      <c r="K98" s="1">
        <v>0.99870000000000003</v>
      </c>
      <c r="L98">
        <v>5.24720331760241</v>
      </c>
      <c r="M98" s="1">
        <v>1.6517297918173E-2</v>
      </c>
      <c r="N98" s="1">
        <v>6.9344173156467806E-2</v>
      </c>
    </row>
    <row r="99" spans="1:14" hidden="1" x14ac:dyDescent="0.25">
      <c r="A99">
        <v>20180921</v>
      </c>
      <c r="B99">
        <v>105</v>
      </c>
      <c r="C99">
        <v>8437.64</v>
      </c>
      <c r="D99">
        <v>0.24</v>
      </c>
      <c r="E99">
        <v>0.27</v>
      </c>
      <c r="F99">
        <v>0.25</v>
      </c>
      <c r="G99">
        <v>0.249</v>
      </c>
      <c r="H99">
        <v>0.22920294710209299</v>
      </c>
      <c r="I99">
        <v>0.45092958059042498</v>
      </c>
      <c r="J99">
        <v>0.50828989041257</v>
      </c>
      <c r="K99" s="1">
        <v>0.99609999999999999</v>
      </c>
      <c r="L99">
        <v>5.0761674097196501</v>
      </c>
      <c r="M99" s="1">
        <v>2.11881875429187E-2</v>
      </c>
      <c r="N99" s="1">
        <v>8.8953856322426098E-2</v>
      </c>
    </row>
    <row r="100" spans="1:14" hidden="1" x14ac:dyDescent="0.25">
      <c r="A100">
        <v>20180921</v>
      </c>
      <c r="B100">
        <v>110</v>
      </c>
      <c r="C100">
        <v>8909.7000000000007</v>
      </c>
      <c r="D100">
        <v>0.34</v>
      </c>
      <c r="E100">
        <v>0.37</v>
      </c>
      <c r="F100">
        <v>0.41</v>
      </c>
      <c r="G100">
        <v>0.34899999999999998</v>
      </c>
      <c r="H100">
        <v>0.30157849627990402</v>
      </c>
      <c r="I100">
        <v>0.72253867051570797</v>
      </c>
      <c r="J100">
        <v>0.41738734352398499</v>
      </c>
      <c r="K100" s="1">
        <v>0.99160000000000004</v>
      </c>
      <c r="L100">
        <v>5.6454171095352699</v>
      </c>
      <c r="M100" s="1">
        <v>2.64017000682767E-2</v>
      </c>
      <c r="N100" s="1">
        <v>0.110841620114231</v>
      </c>
    </row>
    <row r="101" spans="1:14" hidden="1" x14ac:dyDescent="0.25">
      <c r="A101">
        <v>20180921</v>
      </c>
      <c r="B101">
        <v>115</v>
      </c>
      <c r="C101">
        <v>9433.24</v>
      </c>
      <c r="D101">
        <v>0.5</v>
      </c>
      <c r="E101">
        <v>0.53</v>
      </c>
      <c r="F101">
        <v>0.56000000000000005</v>
      </c>
      <c r="G101">
        <v>0.50900000000000001</v>
      </c>
      <c r="H101">
        <v>0.39744473349827603</v>
      </c>
      <c r="I101">
        <v>1.12578204448438</v>
      </c>
      <c r="J101">
        <v>0.35303879240702402</v>
      </c>
      <c r="K101" s="1">
        <v>0.98150000000000004</v>
      </c>
      <c r="L101">
        <v>6.0300144054985898</v>
      </c>
      <c r="M101" s="1">
        <v>3.2863246575795299E-2</v>
      </c>
      <c r="N101" s="1">
        <v>0.137968974848382</v>
      </c>
    </row>
    <row r="102" spans="1:14" hidden="1" x14ac:dyDescent="0.25">
      <c r="A102">
        <v>20180921</v>
      </c>
      <c r="B102">
        <v>120</v>
      </c>
      <c r="C102">
        <v>10049.280000000001</v>
      </c>
      <c r="D102">
        <v>0.8</v>
      </c>
      <c r="E102">
        <v>0.82</v>
      </c>
      <c r="F102">
        <v>0.89</v>
      </c>
      <c r="G102">
        <v>0.80600000000000005</v>
      </c>
      <c r="H102">
        <v>0.55771617652483496</v>
      </c>
      <c r="I102">
        <v>1.7117812588750101</v>
      </c>
      <c r="J102">
        <v>0.32581042328467102</v>
      </c>
      <c r="K102" s="1">
        <v>0.96020000000000005</v>
      </c>
      <c r="L102">
        <v>6.2382870219890796</v>
      </c>
      <c r="M102" s="1">
        <v>4.3288535864198299E-2</v>
      </c>
      <c r="N102" s="1">
        <v>0.18173721522297101</v>
      </c>
    </row>
    <row r="103" spans="1:14" hidden="1" x14ac:dyDescent="0.25">
      <c r="A103">
        <v>20180921</v>
      </c>
      <c r="B103">
        <v>125</v>
      </c>
      <c r="C103">
        <v>11685.47</v>
      </c>
      <c r="D103">
        <v>1.3</v>
      </c>
      <c r="E103">
        <v>1.33</v>
      </c>
      <c r="F103">
        <v>1.44</v>
      </c>
      <c r="G103">
        <v>1.3089999999999999</v>
      </c>
      <c r="H103">
        <v>0.76456240799752295</v>
      </c>
      <c r="I103">
        <v>2.5454090769317701</v>
      </c>
      <c r="J103">
        <v>0.30036916852639101</v>
      </c>
      <c r="K103" s="1">
        <v>0.91620000000000001</v>
      </c>
      <c r="L103">
        <v>6.4968686396477002</v>
      </c>
      <c r="M103" s="1">
        <v>5.1034205576503802E-2</v>
      </c>
      <c r="N103" s="1">
        <v>0.21425567341170099</v>
      </c>
    </row>
    <row r="104" spans="1:14" hidden="1" x14ac:dyDescent="0.25">
      <c r="A104">
        <v>20180921</v>
      </c>
      <c r="B104">
        <v>130</v>
      </c>
      <c r="C104">
        <v>16308.6</v>
      </c>
      <c r="D104">
        <v>2.2000000000000002</v>
      </c>
      <c r="E104">
        <v>2.23</v>
      </c>
      <c r="F104">
        <v>2.4</v>
      </c>
      <c r="G104">
        <v>2.2090000000000001</v>
      </c>
      <c r="H104">
        <v>1.0685956437057</v>
      </c>
      <c r="I104">
        <v>3.6854272984757999</v>
      </c>
      <c r="J104">
        <v>0.28995162763016602</v>
      </c>
      <c r="K104" s="1">
        <v>0.84009999999999996</v>
      </c>
      <c r="L104">
        <v>7.1319847172876498</v>
      </c>
      <c r="M104" s="1">
        <v>5.1108286553747703E-2</v>
      </c>
      <c r="N104" s="1">
        <v>0.214566685790303</v>
      </c>
    </row>
    <row r="105" spans="1:14" hidden="1" x14ac:dyDescent="0.25">
      <c r="A105">
        <v>20180921</v>
      </c>
      <c r="B105">
        <v>135</v>
      </c>
      <c r="C105">
        <v>21372.89</v>
      </c>
      <c r="D105">
        <v>3.65</v>
      </c>
      <c r="E105">
        <v>3.75</v>
      </c>
      <c r="F105">
        <v>3.94</v>
      </c>
      <c r="G105">
        <v>3.68</v>
      </c>
      <c r="H105">
        <v>1.4751186750045799</v>
      </c>
      <c r="I105">
        <v>5.1257441858515502</v>
      </c>
      <c r="J105">
        <v>0.28778624557119198</v>
      </c>
      <c r="K105" s="1">
        <v>0.7288</v>
      </c>
      <c r="L105">
        <v>8.1300933812515392</v>
      </c>
      <c r="M105" s="1">
        <v>5.3834206160401098E-2</v>
      </c>
      <c r="N105" s="1">
        <v>0.226010848276856</v>
      </c>
    </row>
    <row r="106" spans="1:14" hidden="1" x14ac:dyDescent="0.25">
      <c r="A106">
        <v>20181019</v>
      </c>
      <c r="B106">
        <v>80</v>
      </c>
      <c r="C106">
        <v>6319.48</v>
      </c>
      <c r="D106">
        <v>0.08</v>
      </c>
      <c r="E106">
        <v>0.12</v>
      </c>
      <c r="F106">
        <v>0.08</v>
      </c>
      <c r="G106">
        <v>9.1999999999999998E-2</v>
      </c>
      <c r="H106">
        <v>9.1999999999999998E-2</v>
      </c>
      <c r="I106">
        <v>0</v>
      </c>
      <c r="J106" t="s">
        <v>14</v>
      </c>
      <c r="K106" s="1">
        <v>1</v>
      </c>
      <c r="L106">
        <v>0</v>
      </c>
      <c r="M106" s="1">
        <v>1.13553646819042E-2</v>
      </c>
      <c r="N106" s="1">
        <v>3.6065625652743599E-2</v>
      </c>
    </row>
    <row r="107" spans="1:14" hidden="1" x14ac:dyDescent="0.25">
      <c r="A107">
        <v>20181019</v>
      </c>
      <c r="B107">
        <v>85</v>
      </c>
      <c r="C107">
        <v>6742.63</v>
      </c>
      <c r="D107">
        <v>7.0000000000000007E-2</v>
      </c>
      <c r="E107">
        <v>0.14000000000000001</v>
      </c>
      <c r="F107">
        <v>0.1</v>
      </c>
      <c r="G107">
        <v>9.0999999999999998E-2</v>
      </c>
      <c r="H107">
        <v>9.0999999999999998E-2</v>
      </c>
      <c r="I107">
        <v>0</v>
      </c>
      <c r="J107" t="s">
        <v>14</v>
      </c>
      <c r="K107" s="1">
        <v>1</v>
      </c>
      <c r="L107">
        <v>0</v>
      </c>
      <c r="M107" s="1">
        <v>1.05270495340839E-2</v>
      </c>
      <c r="N107" s="1">
        <v>3.3434824715862101E-2</v>
      </c>
    </row>
    <row r="108" spans="1:14" hidden="1" x14ac:dyDescent="0.25">
      <c r="A108">
        <v>20181019</v>
      </c>
      <c r="B108">
        <v>90</v>
      </c>
      <c r="C108">
        <v>7174.2</v>
      </c>
      <c r="D108">
        <v>0.13</v>
      </c>
      <c r="E108">
        <v>0.18</v>
      </c>
      <c r="F108">
        <v>0.14000000000000001</v>
      </c>
      <c r="G108">
        <v>0.14499999999999999</v>
      </c>
      <c r="H108">
        <v>0.14420786849064701</v>
      </c>
      <c r="I108">
        <v>5.4460381939857701E-2</v>
      </c>
      <c r="J108">
        <v>2.6479408214562299</v>
      </c>
      <c r="K108" s="1">
        <v>0.99970000000000003</v>
      </c>
      <c r="L108">
        <v>2.64043836451029</v>
      </c>
      <c r="M108" s="1">
        <v>1.5678701098757301E-2</v>
      </c>
      <c r="N108" s="1">
        <v>4.9796918054966097E-2</v>
      </c>
    </row>
    <row r="109" spans="1:14" hidden="1" x14ac:dyDescent="0.25">
      <c r="A109">
        <v>20181019</v>
      </c>
      <c r="B109">
        <v>95</v>
      </c>
      <c r="C109">
        <v>7614.78</v>
      </c>
      <c r="D109">
        <v>0.2</v>
      </c>
      <c r="E109">
        <v>0.23</v>
      </c>
      <c r="F109">
        <v>0.21</v>
      </c>
      <c r="G109">
        <v>0.20899999999999999</v>
      </c>
      <c r="H109">
        <v>0.20420525304418399</v>
      </c>
      <c r="I109">
        <v>0.15972856183636799</v>
      </c>
      <c r="J109">
        <v>1.27845171017929</v>
      </c>
      <c r="K109" s="1">
        <v>0.99850000000000005</v>
      </c>
      <c r="L109">
        <v>3.1964979705442498</v>
      </c>
      <c r="M109" s="1">
        <v>2.09172290433162E-2</v>
      </c>
      <c r="N109" s="1">
        <v>6.6434938331054197E-2</v>
      </c>
    </row>
    <row r="110" spans="1:14" hidden="1" x14ac:dyDescent="0.25">
      <c r="A110">
        <v>20181019</v>
      </c>
      <c r="B110">
        <v>100</v>
      </c>
      <c r="C110">
        <v>8066.41</v>
      </c>
      <c r="D110">
        <v>0.26</v>
      </c>
      <c r="E110">
        <v>0.3</v>
      </c>
      <c r="F110">
        <v>0.28000000000000003</v>
      </c>
      <c r="G110">
        <v>0.27200000000000002</v>
      </c>
      <c r="H110">
        <v>0.25564296037085898</v>
      </c>
      <c r="I110">
        <v>0.35460982397187202</v>
      </c>
      <c r="J110">
        <v>0.72091336192405497</v>
      </c>
      <c r="K110" s="1">
        <v>0.99690000000000001</v>
      </c>
      <c r="L110">
        <v>5.27646439649698</v>
      </c>
      <c r="M110" s="1">
        <v>2.4719981886523301E-2</v>
      </c>
      <c r="N110" s="1">
        <v>7.8512812035240298E-2</v>
      </c>
    </row>
    <row r="111" spans="1:14" hidden="1" x14ac:dyDescent="0.25">
      <c r="A111">
        <v>20181019</v>
      </c>
      <c r="B111">
        <v>105</v>
      </c>
      <c r="C111">
        <v>8544.66</v>
      </c>
      <c r="D111">
        <v>0.36</v>
      </c>
      <c r="E111">
        <v>0.4</v>
      </c>
      <c r="F111">
        <v>0.37</v>
      </c>
      <c r="G111">
        <v>0.372</v>
      </c>
      <c r="H111">
        <v>0.33270005874976899</v>
      </c>
      <c r="I111">
        <v>0.62094546500385694</v>
      </c>
      <c r="J111">
        <v>0.53579593941909698</v>
      </c>
      <c r="K111" s="1">
        <v>0.99299999999999999</v>
      </c>
      <c r="L111">
        <v>5.61427732146152</v>
      </c>
      <c r="M111" s="1">
        <v>3.0370552581942399E-2</v>
      </c>
      <c r="N111" s="1">
        <v>9.6459515917864905E-2</v>
      </c>
    </row>
    <row r="112" spans="1:14" hidden="1" x14ac:dyDescent="0.25">
      <c r="A112">
        <v>20181019</v>
      </c>
      <c r="B112">
        <v>110</v>
      </c>
      <c r="C112">
        <v>9066.24</v>
      </c>
      <c r="D112">
        <v>0.51</v>
      </c>
      <c r="E112">
        <v>0.56999999999999995</v>
      </c>
      <c r="F112">
        <v>0.56999999999999995</v>
      </c>
      <c r="G112">
        <v>0.52800000000000002</v>
      </c>
      <c r="H112">
        <v>0.43107514264555802</v>
      </c>
      <c r="I112">
        <v>1.00972742648892</v>
      </c>
      <c r="J112">
        <v>0.426922287477637</v>
      </c>
      <c r="K112" s="1">
        <v>0.98299999999999998</v>
      </c>
      <c r="L112">
        <v>5.7014621973201098</v>
      </c>
      <c r="M112" s="1">
        <v>3.7086886213417602E-2</v>
      </c>
      <c r="N112" s="1">
        <v>0.117791175560442</v>
      </c>
    </row>
    <row r="113" spans="1:14" hidden="1" x14ac:dyDescent="0.25">
      <c r="A113">
        <v>20181019</v>
      </c>
      <c r="B113">
        <v>115</v>
      </c>
      <c r="C113">
        <v>9664.42</v>
      </c>
      <c r="D113">
        <v>0.76</v>
      </c>
      <c r="E113">
        <v>0.83</v>
      </c>
      <c r="F113">
        <v>0.86</v>
      </c>
      <c r="G113">
        <v>0.78100000000000003</v>
      </c>
      <c r="H113">
        <v>0.56460818006673597</v>
      </c>
      <c r="I113">
        <v>1.5765764665619</v>
      </c>
      <c r="J113">
        <v>0.358122927775269</v>
      </c>
      <c r="K113" s="1">
        <v>0.96779999999999999</v>
      </c>
      <c r="L113">
        <v>6.7202428550703202</v>
      </c>
      <c r="M113" s="1">
        <v>4.5568630135285303E-2</v>
      </c>
      <c r="N113" s="1">
        <v>0.14472993179924301</v>
      </c>
    </row>
    <row r="114" spans="1:14" hidden="1" x14ac:dyDescent="0.25">
      <c r="A114">
        <v>20181019</v>
      </c>
      <c r="B114">
        <v>120</v>
      </c>
      <c r="C114">
        <v>10387.84</v>
      </c>
      <c r="D114">
        <v>1.23</v>
      </c>
      <c r="E114">
        <v>1.26</v>
      </c>
      <c r="F114">
        <v>1.31</v>
      </c>
      <c r="G114">
        <v>1.2390000000000001</v>
      </c>
      <c r="H114">
        <v>0.78803179557590797</v>
      </c>
      <c r="I114">
        <v>2.3523140538901601</v>
      </c>
      <c r="J114">
        <v>0.33500280044354402</v>
      </c>
      <c r="K114" s="1">
        <v>0.9365</v>
      </c>
      <c r="L114">
        <v>7.1018614869935801</v>
      </c>
      <c r="M114" s="1">
        <v>5.9171569888370301E-2</v>
      </c>
      <c r="N114" s="1">
        <v>0.187934051319367</v>
      </c>
    </row>
    <row r="115" spans="1:14" hidden="1" x14ac:dyDescent="0.25">
      <c r="A115">
        <v>20181019</v>
      </c>
      <c r="B115">
        <v>125</v>
      </c>
      <c r="C115">
        <v>12152.95</v>
      </c>
      <c r="D115">
        <v>1.91</v>
      </c>
      <c r="E115">
        <v>1.94</v>
      </c>
      <c r="F115">
        <v>2.0499999999999998</v>
      </c>
      <c r="G115">
        <v>1.919</v>
      </c>
      <c r="H115">
        <v>1.0334848163315</v>
      </c>
      <c r="I115">
        <v>3.37991141142605</v>
      </c>
      <c r="J115">
        <v>0.305772752752549</v>
      </c>
      <c r="K115" s="1">
        <v>0.8841</v>
      </c>
      <c r="L115">
        <v>7.64033808169546</v>
      </c>
      <c r="M115" s="1">
        <v>6.6331068319919598E-2</v>
      </c>
      <c r="N115" s="1">
        <v>0.21067324090304901</v>
      </c>
    </row>
    <row r="116" spans="1:14" hidden="1" x14ac:dyDescent="0.25">
      <c r="A116">
        <v>20181019</v>
      </c>
      <c r="B116">
        <v>130</v>
      </c>
      <c r="C116">
        <v>16917.36</v>
      </c>
      <c r="D116">
        <v>2.99</v>
      </c>
      <c r="E116">
        <v>3.05</v>
      </c>
      <c r="F116">
        <v>3.18</v>
      </c>
      <c r="G116">
        <v>3.008</v>
      </c>
      <c r="H116">
        <v>1.3560265462418499</v>
      </c>
      <c r="I116">
        <v>4.6733743948017104</v>
      </c>
      <c r="J116">
        <v>0.29016004961001701</v>
      </c>
      <c r="K116" s="1">
        <v>0.80649999999999999</v>
      </c>
      <c r="L116">
        <v>8.5373305103780392</v>
      </c>
      <c r="M116" s="1">
        <v>6.2521617206741695E-2</v>
      </c>
      <c r="N116" s="1">
        <v>0.198574092910977</v>
      </c>
    </row>
    <row r="117" spans="1:14" hidden="1" x14ac:dyDescent="0.25">
      <c r="A117">
        <v>20181019</v>
      </c>
      <c r="B117">
        <v>135</v>
      </c>
      <c r="C117">
        <v>22104.560000000001</v>
      </c>
      <c r="D117">
        <v>4.55</v>
      </c>
      <c r="E117">
        <v>4.6500000000000004</v>
      </c>
      <c r="F117">
        <v>4.8</v>
      </c>
      <c r="G117">
        <v>4.58</v>
      </c>
      <c r="H117">
        <v>1.72508721809372</v>
      </c>
      <c r="I117">
        <v>6.2088458654940899</v>
      </c>
      <c r="J117">
        <v>0.27784346003513399</v>
      </c>
      <c r="K117" s="1">
        <v>0.7107</v>
      </c>
      <c r="L117">
        <v>9.8683469820472904</v>
      </c>
      <c r="M117" s="1">
        <v>6.08728710326331E-2</v>
      </c>
      <c r="N117" s="1">
        <v>0.19333753169277601</v>
      </c>
    </row>
  </sheetData>
  <autoFilter ref="A1:N117">
    <filterColumn colId="0">
      <customFilters>
        <customFilter operator="lessThan" val="20180926"/>
      </customFilters>
    </filterColumn>
    <filterColumn colId="3">
      <customFilters>
        <customFilter operator="greaterThan" val="0.05"/>
      </customFilters>
    </filterColumn>
    <filterColumn colId="6">
      <customFilters>
        <customFilter operator="greaterThan" val="0.1"/>
      </customFilters>
    </filterColumn>
    <filterColumn colId="9">
      <customFilters>
        <customFilter operator="greaterThan" val="1"/>
      </customFilters>
    </filterColumn>
    <filterColumn colId="10">
      <customFilters>
        <customFilter operator="greaterThan" val="0.99250000000000005"/>
      </customFilters>
    </filterColumn>
    <filterColumn colId="13">
      <customFilters>
        <customFilter operator="greaterThan" val="0.18"/>
      </customFilters>
    </filterColumn>
    <sortState ref="A42:N42">
      <sortCondition descending="1" ref="H1"/>
    </sortState>
  </autoFilter>
  <conditionalFormatting sqref="H1:M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H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:I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20180626-IBM-PUT-Results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Pak Sum Chan</cp:lastModifiedBy>
  <dcterms:created xsi:type="dcterms:W3CDTF">2018-06-26T22:07:09Z</dcterms:created>
  <dcterms:modified xsi:type="dcterms:W3CDTF">2018-06-26T22:07:10Z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e3d249b9-7ebd-4596-8463-fc0b50f586eb</vt:lpwstr>
  </property>
</Properties>
</file>