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116145F8-01CF-42B9-BA1D-3B85D8195ADE}" xr6:coauthVersionLast="32" xr6:coauthVersionMax="32" xr10:uidLastSave="{00000000-0000-0000-0000-000000000000}"/>
  <bookViews>
    <workbookView xWindow="0" yWindow="0" windowWidth="15270" windowHeight="3540"/>
  </bookViews>
  <sheets>
    <sheet name="20180626-MRK-PUT-Results" sheetId="1" r:id="rId1"/>
  </sheets>
  <definedNames>
    <definedName name="_xlnm._FilterDatabase" localSheetId="0" hidden="1">'20180626-MRK-PUT-Results'!$A$1:$N$128</definedName>
  </definedNames>
  <calcPr calcId="162913"/>
</workbook>
</file>

<file path=xl/calcChain.xml><?xml version="1.0" encoding="utf-8"?>
<calcChain xmlns="http://schemas.openxmlformats.org/spreadsheetml/2006/main">
  <c r="J66" i="1" l="1"/>
</calcChain>
</file>

<file path=xl/sharedStrings.xml><?xml version="1.0" encoding="utf-8"?>
<sst xmlns="http://schemas.openxmlformats.org/spreadsheetml/2006/main" count="32" uniqueCount="15">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</sst>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2"/>
    <col min="13" max="14" width="9.140625" style="2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10</v>
      </c>
      <c r="L1" t="s">
        <v>11</v>
      </c>
      <c r="M1" s="2" t="s">
        <v>12</v>
      </c>
      <c r="N1" s="2" t="s">
        <v>13</v>
      </c>
    </row>
    <row r="2" spans="1:14" hidden="1" x14ac:dyDescent="0.25">
      <c r="A2">
        <v>20180706</v>
      </c>
      <c r="B2">
        <v>52</v>
      </c>
      <c r="C2">
        <v>4081.99</v>
      </c>
      <c r="D2">
        <v>-1</v>
      </c>
      <c r="E2">
        <v>0.04</v>
      </c>
      <c r="F2">
        <v>-1</v>
      </c>
      <c r="G2">
        <v>1.2E-2</v>
      </c>
      <c r="H2">
        <v>1.2E-2</v>
      </c>
      <c r="I2">
        <v>0</v>
      </c>
      <c r="J2" t="s">
        <v>14</v>
      </c>
      <c r="K2" s="2">
        <v>1</v>
      </c>
      <c r="L2">
        <v>0</v>
      </c>
      <c r="M2" s="2">
        <v>2.2929992479158502E-3</v>
      </c>
      <c r="N2" s="2">
        <v>8.3751797530126196E-2</v>
      </c>
    </row>
    <row r="3" spans="1:14" hidden="1" x14ac:dyDescent="0.25">
      <c r="A3">
        <v>20180706</v>
      </c>
      <c r="B3">
        <v>52.5</v>
      </c>
      <c r="C3">
        <v>4121.6499999999996</v>
      </c>
      <c r="D3">
        <v>-1</v>
      </c>
      <c r="E3">
        <v>0.03</v>
      </c>
      <c r="F3">
        <v>-1</v>
      </c>
      <c r="G3">
        <v>8.9999999999999993E-3</v>
      </c>
      <c r="H3">
        <v>8.9999999999999993E-3</v>
      </c>
      <c r="I3">
        <v>0</v>
      </c>
      <c r="J3" t="s">
        <v>14</v>
      </c>
      <c r="K3" s="2">
        <v>1</v>
      </c>
      <c r="L3">
        <v>0</v>
      </c>
      <c r="M3" s="2">
        <v>1.70320138779372E-3</v>
      </c>
      <c r="N3" s="2">
        <v>6.22094306891657E-2</v>
      </c>
    </row>
    <row r="4" spans="1:14" hidden="1" x14ac:dyDescent="0.25">
      <c r="A4">
        <v>20180706</v>
      </c>
      <c r="B4">
        <v>53</v>
      </c>
      <c r="C4">
        <v>4161.8500000000004</v>
      </c>
      <c r="D4">
        <v>-1</v>
      </c>
      <c r="E4">
        <v>0.03</v>
      </c>
      <c r="F4">
        <v>-1</v>
      </c>
      <c r="G4">
        <v>8.9999999999999993E-3</v>
      </c>
      <c r="H4">
        <v>8.9990590038565802E-3</v>
      </c>
      <c r="I4" s="1">
        <v>9.4099614341800503E-5</v>
      </c>
      <c r="J4">
        <v>95.633325033289395</v>
      </c>
      <c r="K4" s="2">
        <v>0.99990000000000001</v>
      </c>
      <c r="L4">
        <v>9.4099614341800492E-3</v>
      </c>
      <c r="M4" s="2">
        <v>1.68657352451629E-3</v>
      </c>
      <c r="N4" s="2">
        <v>6.1602097982957599E-2</v>
      </c>
    </row>
    <row r="5" spans="1:14" hidden="1" x14ac:dyDescent="0.25">
      <c r="A5">
        <v>20180706</v>
      </c>
      <c r="B5">
        <v>53.5</v>
      </c>
      <c r="C5">
        <v>4203.4799999999996</v>
      </c>
      <c r="D5">
        <v>-1</v>
      </c>
      <c r="E5">
        <v>0.03</v>
      </c>
      <c r="F5">
        <v>-1</v>
      </c>
      <c r="G5">
        <v>8.9999999999999993E-3</v>
      </c>
      <c r="H5">
        <v>8.9490590038565805E-3</v>
      </c>
      <c r="I5">
        <v>5.0940996143418E-3</v>
      </c>
      <c r="J5">
        <v>1.7567499030960501</v>
      </c>
      <c r="K5" s="2">
        <v>0.99990000000000001</v>
      </c>
      <c r="L5">
        <v>0.50940996143418005</v>
      </c>
      <c r="M5" s="2">
        <v>1.66059218148014E-3</v>
      </c>
      <c r="N5" s="2">
        <v>6.0653129428562103E-2</v>
      </c>
    </row>
    <row r="6" spans="1:14" hidden="1" x14ac:dyDescent="0.25">
      <c r="A6">
        <v>20180706</v>
      </c>
      <c r="B6">
        <v>54</v>
      </c>
      <c r="C6">
        <v>4244.0200000000004</v>
      </c>
      <c r="D6">
        <v>-1</v>
      </c>
      <c r="E6">
        <v>0.04</v>
      </c>
      <c r="F6">
        <v>-1</v>
      </c>
      <c r="G6">
        <v>1.2E-2</v>
      </c>
      <c r="H6">
        <v>1.1887516131235801E-2</v>
      </c>
      <c r="I6">
        <v>1.01597684804559E-2</v>
      </c>
      <c r="J6">
        <v>1.1700577778030601</v>
      </c>
      <c r="K6" s="2">
        <v>0.99980000000000002</v>
      </c>
      <c r="L6">
        <v>0.56241934382076397</v>
      </c>
      <c r="M6" s="2">
        <v>2.1847829610520098E-3</v>
      </c>
      <c r="N6" s="2">
        <v>7.97991976524247E-2</v>
      </c>
    </row>
    <row r="7" spans="1:14" hidden="1" x14ac:dyDescent="0.25">
      <c r="A7">
        <v>20180706</v>
      </c>
      <c r="B7">
        <v>54.5</v>
      </c>
      <c r="C7">
        <v>4638.01</v>
      </c>
      <c r="D7">
        <v>0.01</v>
      </c>
      <c r="E7">
        <v>0.03</v>
      </c>
      <c r="F7">
        <v>0.01</v>
      </c>
      <c r="G7">
        <v>1.6E-2</v>
      </c>
      <c r="H7">
        <v>1.5747541257730702E-2</v>
      </c>
      <c r="I7">
        <v>1.6782473885447301E-2</v>
      </c>
      <c r="J7">
        <v>0.93833253459646304</v>
      </c>
      <c r="K7" s="2">
        <v>0.99970000000000003</v>
      </c>
      <c r="L7">
        <v>0.84152914089758002</v>
      </c>
      <c r="M7" s="2">
        <v>2.6483518105890201E-3</v>
      </c>
      <c r="N7" s="2">
        <v>9.67310498817638E-2</v>
      </c>
    </row>
    <row r="8" spans="1:14" hidden="1" x14ac:dyDescent="0.25">
      <c r="A8">
        <v>20180706</v>
      </c>
      <c r="B8">
        <v>55</v>
      </c>
      <c r="C8">
        <v>5033.2299999999996</v>
      </c>
      <c r="D8">
        <v>0.01</v>
      </c>
      <c r="E8">
        <v>0.04</v>
      </c>
      <c r="F8">
        <v>0.01</v>
      </c>
      <c r="G8">
        <v>1.9E-2</v>
      </c>
      <c r="H8">
        <v>1.8574953797986401E-2</v>
      </c>
      <c r="I8">
        <v>2.4781614640780599E-2</v>
      </c>
      <c r="J8">
        <v>0.74954574458677403</v>
      </c>
      <c r="K8" s="2">
        <v>0.99960000000000004</v>
      </c>
      <c r="L8">
        <v>1.0626155050339601</v>
      </c>
      <c r="M8" s="2">
        <v>2.87856187029589E-3</v>
      </c>
      <c r="N8" s="2">
        <v>0.105139472312558</v>
      </c>
    </row>
    <row r="9" spans="1:14" hidden="1" x14ac:dyDescent="0.25">
      <c r="A9">
        <v>20180706</v>
      </c>
      <c r="B9">
        <v>55.5</v>
      </c>
      <c r="C9">
        <v>5430.79</v>
      </c>
      <c r="D9">
        <v>0.02</v>
      </c>
      <c r="E9">
        <v>0.04</v>
      </c>
      <c r="F9">
        <v>0.02</v>
      </c>
      <c r="G9">
        <v>2.5999999999999999E-2</v>
      </c>
      <c r="H9">
        <v>2.5155028208784298E-2</v>
      </c>
      <c r="I9">
        <v>3.4929568652166003E-2</v>
      </c>
      <c r="J9">
        <v>0.72016429573700103</v>
      </c>
      <c r="K9" s="2">
        <v>0.99870000000000003</v>
      </c>
      <c r="L9">
        <v>0.64997830093511599</v>
      </c>
      <c r="M9" s="2">
        <v>3.6129038321960098E-3</v>
      </c>
      <c r="N9" s="2">
        <v>0.13196131247095899</v>
      </c>
    </row>
    <row r="10" spans="1:14" hidden="1" x14ac:dyDescent="0.25">
      <c r="A10">
        <v>20180706</v>
      </c>
      <c r="B10">
        <v>56</v>
      </c>
      <c r="C10">
        <v>5830.35</v>
      </c>
      <c r="D10">
        <v>0.04</v>
      </c>
      <c r="E10">
        <v>0.05</v>
      </c>
      <c r="F10">
        <v>0.04</v>
      </c>
      <c r="G10">
        <v>4.2999999999999997E-2</v>
      </c>
      <c r="H10">
        <v>4.1124358230249597E-2</v>
      </c>
      <c r="I10">
        <v>5.0349738440120001E-2</v>
      </c>
      <c r="J10">
        <v>0.81677401917704195</v>
      </c>
      <c r="K10" s="2">
        <v>0.99739999999999995</v>
      </c>
      <c r="L10">
        <v>0.72140068067322505</v>
      </c>
      <c r="M10" s="2">
        <v>5.5017279270703602E-3</v>
      </c>
      <c r="N10" s="2">
        <v>0.20095061253624499</v>
      </c>
    </row>
    <row r="11" spans="1:14" hidden="1" x14ac:dyDescent="0.25">
      <c r="A11">
        <v>20180706</v>
      </c>
      <c r="B11">
        <v>56.5</v>
      </c>
      <c r="C11">
        <v>6231.38</v>
      </c>
      <c r="D11">
        <v>0.02</v>
      </c>
      <c r="E11">
        <v>0.06</v>
      </c>
      <c r="F11">
        <v>0.06</v>
      </c>
      <c r="G11">
        <v>3.2000000000000001E-2</v>
      </c>
      <c r="H11">
        <v>2.8432006268360701E-2</v>
      </c>
      <c r="I11">
        <v>7.1857363060115198E-2</v>
      </c>
      <c r="J11">
        <v>0.39567283097453498</v>
      </c>
      <c r="K11" s="2">
        <v>0.99560000000000004</v>
      </c>
      <c r="L11">
        <v>0.810907666281655</v>
      </c>
      <c r="M11" s="2">
        <v>3.55891710813999E-3</v>
      </c>
      <c r="N11" s="2">
        <v>0.12998944737481299</v>
      </c>
    </row>
    <row r="12" spans="1:14" hidden="1" x14ac:dyDescent="0.25">
      <c r="A12">
        <v>20180706</v>
      </c>
      <c r="B12">
        <v>57</v>
      </c>
      <c r="C12">
        <v>6635.82</v>
      </c>
      <c r="D12">
        <v>0.04</v>
      </c>
      <c r="E12">
        <v>7.0000000000000007E-2</v>
      </c>
      <c r="F12">
        <v>7.0000000000000007E-2</v>
      </c>
      <c r="G12">
        <v>4.9000000000000002E-2</v>
      </c>
      <c r="H12">
        <v>4.2663773162843699E-2</v>
      </c>
      <c r="I12">
        <v>9.9962466867529895E-2</v>
      </c>
      <c r="J12">
        <v>0.42679792225797802</v>
      </c>
      <c r="K12" s="2">
        <v>0.99339999999999995</v>
      </c>
      <c r="L12">
        <v>0.96003436926610997</v>
      </c>
      <c r="M12" s="2">
        <v>5.0148652415252497E-3</v>
      </c>
      <c r="N12" s="2">
        <v>0.18316795294671001</v>
      </c>
    </row>
    <row r="13" spans="1:14" hidden="1" x14ac:dyDescent="0.25">
      <c r="A13">
        <v>20180706</v>
      </c>
      <c r="B13">
        <v>57.5</v>
      </c>
      <c r="C13">
        <v>7043.83</v>
      </c>
      <c r="D13">
        <v>0.06</v>
      </c>
      <c r="E13">
        <v>0.09</v>
      </c>
      <c r="F13">
        <v>0.09</v>
      </c>
      <c r="G13">
        <v>6.9000000000000006E-2</v>
      </c>
      <c r="H13">
        <v>5.8471136360498499E-2</v>
      </c>
      <c r="I13">
        <v>0.134780699866905</v>
      </c>
      <c r="J13">
        <v>0.4338242524207</v>
      </c>
      <c r="K13" s="2">
        <v>0.98880000000000001</v>
      </c>
      <c r="L13">
        <v>0.94007711066977295</v>
      </c>
      <c r="M13" s="2">
        <v>6.4748136115137496E-3</v>
      </c>
      <c r="N13" s="2">
        <v>0.23649256716054001</v>
      </c>
    </row>
    <row r="14" spans="1:14" hidden="1" x14ac:dyDescent="0.25">
      <c r="A14">
        <v>20180706</v>
      </c>
      <c r="B14">
        <v>58</v>
      </c>
      <c r="C14">
        <v>7460.3</v>
      </c>
      <c r="D14">
        <v>0.09</v>
      </c>
      <c r="E14">
        <v>0.12</v>
      </c>
      <c r="F14">
        <v>0.12</v>
      </c>
      <c r="G14">
        <v>9.9000000000000005E-2</v>
      </c>
      <c r="H14">
        <v>8.0586895019527705E-2</v>
      </c>
      <c r="I14">
        <v>0.17894481809509</v>
      </c>
      <c r="J14">
        <v>0.45034494922733398</v>
      </c>
      <c r="K14" s="2">
        <v>0.97899999999999998</v>
      </c>
      <c r="L14">
        <v>0.87681452287963202</v>
      </c>
      <c r="M14" s="2">
        <v>8.4256367860852301E-3</v>
      </c>
      <c r="N14" s="2">
        <v>0.30774638361176299</v>
      </c>
    </row>
    <row r="15" spans="1:14" hidden="1" x14ac:dyDescent="0.25">
      <c r="A15">
        <v>20180706</v>
      </c>
      <c r="B15">
        <v>58.5</v>
      </c>
      <c r="C15">
        <v>7884.92</v>
      </c>
      <c r="D15">
        <v>0.13</v>
      </c>
      <c r="E15">
        <v>0.16</v>
      </c>
      <c r="F15">
        <v>0.16</v>
      </c>
      <c r="G15">
        <v>0.13900000000000001</v>
      </c>
      <c r="H15">
        <v>0.106072813944262</v>
      </c>
      <c r="I15">
        <v>0.23717990778653</v>
      </c>
      <c r="J15">
        <v>0.44722512515575802</v>
      </c>
      <c r="K15" s="2">
        <v>0.96260000000000001</v>
      </c>
      <c r="L15">
        <v>0.88040604427107205</v>
      </c>
      <c r="M15" s="2">
        <v>1.04930417653602E-2</v>
      </c>
      <c r="N15" s="2">
        <v>0.38325835047978302</v>
      </c>
    </row>
    <row r="16" spans="1:14" hidden="1" x14ac:dyDescent="0.25">
      <c r="A16">
        <v>20180706</v>
      </c>
      <c r="B16">
        <v>59</v>
      </c>
      <c r="C16">
        <v>8322.58</v>
      </c>
      <c r="D16">
        <v>0.19</v>
      </c>
      <c r="E16">
        <v>0.21</v>
      </c>
      <c r="F16">
        <v>0.21</v>
      </c>
      <c r="G16">
        <v>0.19600000000000001</v>
      </c>
      <c r="H16">
        <v>0.13773198501518699</v>
      </c>
      <c r="I16">
        <v>0.31361467598957798</v>
      </c>
      <c r="J16">
        <v>0.43917582804627397</v>
      </c>
      <c r="K16" s="2">
        <v>0.93359999999999999</v>
      </c>
      <c r="L16">
        <v>0.87753034615682501</v>
      </c>
      <c r="M16" s="2">
        <v>1.2908370759049E-2</v>
      </c>
      <c r="N16" s="2">
        <v>0.47147824197426302</v>
      </c>
    </row>
    <row r="17" spans="1:14" hidden="1" x14ac:dyDescent="0.25">
      <c r="A17">
        <v>20180706</v>
      </c>
      <c r="B17">
        <v>59.5</v>
      </c>
      <c r="C17">
        <v>8778.5</v>
      </c>
      <c r="D17">
        <v>0.27</v>
      </c>
      <c r="E17">
        <v>0.31</v>
      </c>
      <c r="F17">
        <v>0.28000000000000003</v>
      </c>
      <c r="G17">
        <v>0.28199999999999997</v>
      </c>
      <c r="H17">
        <v>0.17799901266772999</v>
      </c>
      <c r="I17">
        <v>0.41208913115185503</v>
      </c>
      <c r="J17">
        <v>0.43194299293988703</v>
      </c>
      <c r="K17" s="2">
        <v>0.879</v>
      </c>
      <c r="L17">
        <v>0.859512292002233</v>
      </c>
      <c r="M17" s="2">
        <v>1.5815826152626201E-2</v>
      </c>
      <c r="N17" s="2">
        <v>0.57767305022467297</v>
      </c>
    </row>
    <row r="18" spans="1:14" hidden="1" x14ac:dyDescent="0.25">
      <c r="A18">
        <v>20180706</v>
      </c>
      <c r="B18">
        <v>60</v>
      </c>
      <c r="C18">
        <v>9262.56</v>
      </c>
      <c r="D18">
        <v>0.39</v>
      </c>
      <c r="E18">
        <v>0.41</v>
      </c>
      <c r="F18">
        <v>0.39</v>
      </c>
      <c r="G18">
        <v>0.39600000000000002</v>
      </c>
      <c r="H18">
        <v>0.21271909062931399</v>
      </c>
      <c r="I18">
        <v>0.53604332044486103</v>
      </c>
      <c r="J18">
        <v>0.39683190241560901</v>
      </c>
      <c r="K18" s="2">
        <v>0.79749999999999999</v>
      </c>
      <c r="L18">
        <v>0.90509091047252399</v>
      </c>
      <c r="M18" s="2">
        <v>1.79130705432262E-2</v>
      </c>
      <c r="N18" s="2">
        <v>0.65427490159133495</v>
      </c>
    </row>
    <row r="19" spans="1:14" hidden="1" x14ac:dyDescent="0.25">
      <c r="A19">
        <v>20180706</v>
      </c>
      <c r="B19">
        <v>60.5</v>
      </c>
      <c r="C19">
        <v>9786.44</v>
      </c>
      <c r="D19">
        <v>0.56000000000000005</v>
      </c>
      <c r="E19">
        <v>0.56999999999999995</v>
      </c>
      <c r="F19">
        <v>0.54</v>
      </c>
      <c r="G19">
        <v>0.56299999999999994</v>
      </c>
      <c r="H19">
        <v>0.25142957461350102</v>
      </c>
      <c r="I19">
        <v>0.682957417857884</v>
      </c>
      <c r="J19">
        <v>0.36814824473554603</v>
      </c>
      <c r="K19" s="2">
        <v>0.68169999999999997</v>
      </c>
      <c r="L19">
        <v>0.97885776118912604</v>
      </c>
      <c r="M19" s="2">
        <v>2.0039469735524999E-2</v>
      </c>
      <c r="N19" s="2">
        <v>0.73194163209004903</v>
      </c>
    </row>
    <row r="20" spans="1:14" hidden="1" x14ac:dyDescent="0.25">
      <c r="A20">
        <v>20180706</v>
      </c>
      <c r="B20">
        <v>61</v>
      </c>
      <c r="C20">
        <v>10163.450000000001</v>
      </c>
      <c r="D20">
        <v>0.77</v>
      </c>
      <c r="E20">
        <v>0.79</v>
      </c>
      <c r="F20">
        <v>0.72</v>
      </c>
      <c r="G20">
        <v>0.77600000000000002</v>
      </c>
      <c r="H20">
        <v>0.270252565418381</v>
      </c>
      <c r="I20">
        <v>0.84282393662547705</v>
      </c>
      <c r="J20">
        <v>0.320651269706965</v>
      </c>
      <c r="K20" s="2">
        <v>0.53759999999999997</v>
      </c>
      <c r="L20">
        <v>1.09374445194987</v>
      </c>
      <c r="M20" s="2">
        <v>2.07406934679009E-2</v>
      </c>
      <c r="N20" s="2">
        <v>0.75755382891508105</v>
      </c>
    </row>
    <row r="21" spans="1:14" hidden="1" x14ac:dyDescent="0.25">
      <c r="A21">
        <v>20180713</v>
      </c>
      <c r="B21">
        <v>52.5</v>
      </c>
      <c r="C21">
        <v>4126.32</v>
      </c>
      <c r="D21">
        <v>0.01</v>
      </c>
      <c r="E21">
        <v>0.05</v>
      </c>
      <c r="F21">
        <v>0.01</v>
      </c>
      <c r="G21">
        <v>2.1999999999999999E-2</v>
      </c>
      <c r="H21">
        <v>2.1508143475382099E-2</v>
      </c>
      <c r="I21">
        <v>2.8489212487872201E-2</v>
      </c>
      <c r="J21">
        <v>0.75495745923261304</v>
      </c>
      <c r="K21" s="2">
        <v>0.99960000000000004</v>
      </c>
      <c r="L21">
        <v>1.2296413115448599</v>
      </c>
      <c r="M21" s="2">
        <v>4.0656933807358599E-3</v>
      </c>
      <c r="N21" s="2">
        <v>8.73526180772808E-2</v>
      </c>
    </row>
    <row r="22" spans="1:14" hidden="1" x14ac:dyDescent="0.25">
      <c r="A22">
        <v>20180713</v>
      </c>
      <c r="B22">
        <v>53</v>
      </c>
      <c r="C22">
        <v>4168.34</v>
      </c>
      <c r="D22">
        <v>0.01</v>
      </c>
      <c r="E22">
        <v>0.05</v>
      </c>
      <c r="F22">
        <v>0.01</v>
      </c>
      <c r="G22">
        <v>2.1999999999999999E-2</v>
      </c>
      <c r="H22">
        <v>2.1239642512003699E-2</v>
      </c>
      <c r="I22">
        <v>3.7795405885494703E-2</v>
      </c>
      <c r="J22">
        <v>0.56196360415738</v>
      </c>
      <c r="K22" s="2">
        <v>0.99929999999999997</v>
      </c>
      <c r="L22">
        <v>1.0862249828519199</v>
      </c>
      <c r="M22" s="2">
        <v>3.9744649331299401E-3</v>
      </c>
      <c r="N22" s="2">
        <v>8.5392548048571201E-2</v>
      </c>
    </row>
    <row r="23" spans="1:14" hidden="1" x14ac:dyDescent="0.25">
      <c r="A23">
        <v>20180713</v>
      </c>
      <c r="B23">
        <v>53.5</v>
      </c>
      <c r="C23">
        <v>4213.71</v>
      </c>
      <c r="D23">
        <v>0.02</v>
      </c>
      <c r="E23">
        <v>0.06</v>
      </c>
      <c r="F23">
        <v>0.02</v>
      </c>
      <c r="G23">
        <v>3.2000000000000001E-2</v>
      </c>
      <c r="H23">
        <v>3.0819330973917699E-2</v>
      </c>
      <c r="I23">
        <v>4.8881903623282E-2</v>
      </c>
      <c r="J23">
        <v>0.630485490324454</v>
      </c>
      <c r="K23" s="2">
        <v>0.99909999999999999</v>
      </c>
      <c r="L23">
        <v>1.3118544734248301</v>
      </c>
      <c r="M23" s="2">
        <v>5.70496739444712E-3</v>
      </c>
      <c r="N23" s="2">
        <v>0.122572902401283</v>
      </c>
    </row>
    <row r="24" spans="1:14" hidden="1" x14ac:dyDescent="0.25">
      <c r="A24">
        <v>20180713</v>
      </c>
      <c r="B24">
        <v>54</v>
      </c>
      <c r="C24">
        <v>4259.6400000000003</v>
      </c>
      <c r="D24">
        <v>0.03</v>
      </c>
      <c r="E24">
        <v>0.06</v>
      </c>
      <c r="F24">
        <v>0.03</v>
      </c>
      <c r="G24">
        <v>3.9E-2</v>
      </c>
      <c r="H24">
        <v>3.7334944521570698E-2</v>
      </c>
      <c r="I24">
        <v>6.1633199578942303E-2</v>
      </c>
      <c r="J24">
        <v>0.60576028466201204</v>
      </c>
      <c r="K24" s="2">
        <v>0.99870000000000003</v>
      </c>
      <c r="L24">
        <v>1.28081190648405</v>
      </c>
      <c r="M24" s="2">
        <v>6.8365534943857203E-3</v>
      </c>
      <c r="N24" s="2">
        <v>0.14688536257790499</v>
      </c>
    </row>
    <row r="25" spans="1:14" hidden="1" x14ac:dyDescent="0.25">
      <c r="A25">
        <v>20180713</v>
      </c>
      <c r="B25">
        <v>54.5</v>
      </c>
      <c r="C25">
        <v>4659.67</v>
      </c>
      <c r="D25">
        <v>0.05</v>
      </c>
      <c r="E25">
        <v>7.0000000000000007E-2</v>
      </c>
      <c r="F25">
        <v>0.05</v>
      </c>
      <c r="G25">
        <v>5.6000000000000001E-2</v>
      </c>
      <c r="H25">
        <v>5.3573403391548799E-2</v>
      </c>
      <c r="I25">
        <v>7.6291876185051399E-2</v>
      </c>
      <c r="J25">
        <v>0.70221635736946197</v>
      </c>
      <c r="K25" s="2">
        <v>0.99819999999999998</v>
      </c>
      <c r="L25">
        <v>1.34810922691734</v>
      </c>
      <c r="M25" s="2">
        <v>8.9678570897527201E-3</v>
      </c>
      <c r="N25" s="2">
        <v>0.19267704717836401</v>
      </c>
    </row>
    <row r="26" spans="1:14" hidden="1" x14ac:dyDescent="0.25">
      <c r="A26">
        <v>20180713</v>
      </c>
      <c r="B26">
        <v>55</v>
      </c>
      <c r="C26">
        <v>5064.2</v>
      </c>
      <c r="D26">
        <v>0.04</v>
      </c>
      <c r="E26">
        <v>0.08</v>
      </c>
      <c r="F26">
        <v>0.05</v>
      </c>
      <c r="G26">
        <v>5.1999999999999998E-2</v>
      </c>
      <c r="H26">
        <v>4.8375232648293798E-2</v>
      </c>
      <c r="I26">
        <v>9.3774211531576501E-2</v>
      </c>
      <c r="J26">
        <v>0.51586925507770798</v>
      </c>
      <c r="K26" s="2">
        <v>0.99709999999999999</v>
      </c>
      <c r="L26">
        <v>1.24991977645041</v>
      </c>
      <c r="M26" s="2">
        <v>7.4508671588146497E-3</v>
      </c>
      <c r="N26" s="2">
        <v>0.16008407233864999</v>
      </c>
    </row>
    <row r="27" spans="1:14" hidden="1" x14ac:dyDescent="0.25">
      <c r="A27">
        <v>20180713</v>
      </c>
      <c r="B27">
        <v>55.5</v>
      </c>
      <c r="C27">
        <v>5469.45</v>
      </c>
      <c r="D27">
        <v>0.06</v>
      </c>
      <c r="E27">
        <v>0.09</v>
      </c>
      <c r="F27">
        <v>7.0000000000000007E-2</v>
      </c>
      <c r="G27">
        <v>6.9000000000000006E-2</v>
      </c>
      <c r="H27">
        <v>6.35303379744485E-2</v>
      </c>
      <c r="I27">
        <v>0.115117056269312</v>
      </c>
      <c r="J27">
        <v>0.55187597766417695</v>
      </c>
      <c r="K27" s="2">
        <v>0.99529999999999996</v>
      </c>
      <c r="L27">
        <v>1.16375787777692</v>
      </c>
      <c r="M27" s="2">
        <v>9.0600816572177899E-3</v>
      </c>
      <c r="N27" s="2">
        <v>0.194658519135223</v>
      </c>
    </row>
    <row r="28" spans="1:14" hidden="1" x14ac:dyDescent="0.25">
      <c r="A28">
        <v>20180713</v>
      </c>
      <c r="B28">
        <v>56</v>
      </c>
      <c r="C28">
        <v>5879.4</v>
      </c>
      <c r="D28">
        <v>0.08</v>
      </c>
      <c r="E28">
        <v>0.11</v>
      </c>
      <c r="F28">
        <v>0.09</v>
      </c>
      <c r="G28">
        <v>8.8999999999999996E-2</v>
      </c>
      <c r="H28">
        <v>8.0632146206595798E-2</v>
      </c>
      <c r="I28">
        <v>0.14150572708850301</v>
      </c>
      <c r="J28">
        <v>0.56981542631250204</v>
      </c>
      <c r="K28" s="2">
        <v>0.99260000000000004</v>
      </c>
      <c r="L28">
        <v>1.1307910531627301</v>
      </c>
      <c r="M28" s="2">
        <v>1.06971925776686E-2</v>
      </c>
      <c r="N28" s="2">
        <v>0.229832328764321</v>
      </c>
    </row>
    <row r="29" spans="1:14" hidden="1" x14ac:dyDescent="0.25">
      <c r="A29">
        <v>20180713</v>
      </c>
      <c r="B29">
        <v>56.5</v>
      </c>
      <c r="C29">
        <v>6288.75</v>
      </c>
      <c r="D29">
        <v>0.09</v>
      </c>
      <c r="E29">
        <v>0.13</v>
      </c>
      <c r="F29">
        <v>0.11</v>
      </c>
      <c r="G29">
        <v>0.10199999999999999</v>
      </c>
      <c r="H29">
        <v>8.8772577829411906E-2</v>
      </c>
      <c r="I29">
        <v>0.17460885090477099</v>
      </c>
      <c r="J29">
        <v>0.50840823571897398</v>
      </c>
      <c r="K29" s="2">
        <v>0.98750000000000004</v>
      </c>
      <c r="L29">
        <v>1.0581937736470499</v>
      </c>
      <c r="M29" s="2">
        <v>1.10105522889193E-2</v>
      </c>
      <c r="N29" s="2">
        <v>0.236564954325163</v>
      </c>
    </row>
    <row r="30" spans="1:14" hidden="1" x14ac:dyDescent="0.25">
      <c r="A30">
        <v>20180713</v>
      </c>
      <c r="B30">
        <v>57</v>
      </c>
      <c r="C30">
        <v>6703.76</v>
      </c>
      <c r="D30">
        <v>0.12</v>
      </c>
      <c r="E30">
        <v>0.16</v>
      </c>
      <c r="F30">
        <v>0.14000000000000001</v>
      </c>
      <c r="G30">
        <v>0.13200000000000001</v>
      </c>
      <c r="H30">
        <v>0.110545447155946</v>
      </c>
      <c r="I30">
        <v>0.21732821805340299</v>
      </c>
      <c r="J30">
        <v>0.50865666753308103</v>
      </c>
      <c r="K30" s="2">
        <v>0.97970000000000002</v>
      </c>
      <c r="L30">
        <v>1.0568745243376101</v>
      </c>
      <c r="M30" s="2">
        <v>1.2862251748517E-2</v>
      </c>
      <c r="N30" s="2">
        <v>0.27634926183210801</v>
      </c>
    </row>
    <row r="31" spans="1:14" hidden="1" x14ac:dyDescent="0.25">
      <c r="A31">
        <v>20180713</v>
      </c>
      <c r="B31">
        <v>57.5</v>
      </c>
      <c r="C31">
        <v>7124.67</v>
      </c>
      <c r="D31">
        <v>0.16</v>
      </c>
      <c r="E31">
        <v>0.19</v>
      </c>
      <c r="F31">
        <v>0.18</v>
      </c>
      <c r="G31">
        <v>0.16900000000000001</v>
      </c>
      <c r="H31">
        <v>0.13511804051368601</v>
      </c>
      <c r="I31">
        <v>0.271707869675336</v>
      </c>
      <c r="J31">
        <v>0.49729159731419798</v>
      </c>
      <c r="K31" s="2">
        <v>0.97019999999999995</v>
      </c>
      <c r="L31">
        <v>1.13697850625215</v>
      </c>
      <c r="M31" s="2">
        <v>1.4792554827195501E-2</v>
      </c>
      <c r="N31" s="2">
        <v>0.31782239121371503</v>
      </c>
    </row>
    <row r="32" spans="1:14" hidden="1" x14ac:dyDescent="0.25">
      <c r="A32">
        <v>20180713</v>
      </c>
      <c r="B32">
        <v>58</v>
      </c>
      <c r="C32">
        <v>7553.68</v>
      </c>
      <c r="D32">
        <v>0.21</v>
      </c>
      <c r="E32">
        <v>0.24</v>
      </c>
      <c r="F32">
        <v>0.23</v>
      </c>
      <c r="G32">
        <v>0.219</v>
      </c>
      <c r="H32">
        <v>0.16714714511055001</v>
      </c>
      <c r="I32">
        <v>0.33849812093751203</v>
      </c>
      <c r="J32">
        <v>0.49379046668742499</v>
      </c>
      <c r="K32" s="2">
        <v>0.95530000000000004</v>
      </c>
      <c r="L32">
        <v>1.16001912504361</v>
      </c>
      <c r="M32" s="2">
        <v>1.72597691702891E-2</v>
      </c>
      <c r="N32" s="2">
        <v>0.37083121702635802</v>
      </c>
    </row>
    <row r="33" spans="1:14" hidden="1" x14ac:dyDescent="0.25">
      <c r="A33">
        <v>20180713</v>
      </c>
      <c r="B33">
        <v>58.5</v>
      </c>
      <c r="C33">
        <v>7998.56</v>
      </c>
      <c r="D33">
        <v>0.27</v>
      </c>
      <c r="E33">
        <v>0.31</v>
      </c>
      <c r="F33">
        <v>0.28000000000000003</v>
      </c>
      <c r="G33">
        <v>0.28199999999999997</v>
      </c>
      <c r="H33">
        <v>0.20176458722514601</v>
      </c>
      <c r="I33">
        <v>0.419314555300426</v>
      </c>
      <c r="J33">
        <v>0.48117716085621698</v>
      </c>
      <c r="K33" s="2">
        <v>0.92979999999999996</v>
      </c>
      <c r="L33">
        <v>1.1429545979323901</v>
      </c>
      <c r="M33" s="2">
        <v>1.96755888604466E-2</v>
      </c>
      <c r="N33" s="2">
        <v>0.422735813604596</v>
      </c>
    </row>
    <row r="34" spans="1:14" hidden="1" x14ac:dyDescent="0.25">
      <c r="A34">
        <v>20180713</v>
      </c>
      <c r="B34">
        <v>59</v>
      </c>
      <c r="C34">
        <v>8458.5499999999993</v>
      </c>
      <c r="D34">
        <v>0.36</v>
      </c>
      <c r="E34">
        <v>0.4</v>
      </c>
      <c r="F34">
        <v>0.36</v>
      </c>
      <c r="G34">
        <v>0.372</v>
      </c>
      <c r="H34">
        <v>0.247502461306705</v>
      </c>
      <c r="I34">
        <v>0.51714487806264897</v>
      </c>
      <c r="J34">
        <v>0.47859404937724598</v>
      </c>
      <c r="K34" s="2">
        <v>0.88980000000000004</v>
      </c>
      <c r="L34">
        <v>1.1297417304291699</v>
      </c>
      <c r="M34" s="2">
        <v>2.2823287657959102E-2</v>
      </c>
      <c r="N34" s="2">
        <v>0.49036504806291498</v>
      </c>
    </row>
    <row r="35" spans="1:14" hidden="1" x14ac:dyDescent="0.25">
      <c r="A35">
        <v>20180713</v>
      </c>
      <c r="B35">
        <v>59.5</v>
      </c>
      <c r="C35">
        <v>8940.93</v>
      </c>
      <c r="D35">
        <v>0.47</v>
      </c>
      <c r="E35">
        <v>0.5</v>
      </c>
      <c r="F35">
        <v>0.46</v>
      </c>
      <c r="G35">
        <v>0.47899999999999998</v>
      </c>
      <c r="H35">
        <v>0.28570798879885301</v>
      </c>
      <c r="I35">
        <v>0.634062904234309</v>
      </c>
      <c r="J35">
        <v>0.45059880792722401</v>
      </c>
      <c r="K35" s="2">
        <v>0.83220000000000005</v>
      </c>
      <c r="L35">
        <v>1.1519190178852601</v>
      </c>
      <c r="M35" s="2">
        <v>2.49249497829762E-2</v>
      </c>
      <c r="N35" s="2">
        <v>0.53551987695482695</v>
      </c>
    </row>
    <row r="36" spans="1:14" hidden="1" x14ac:dyDescent="0.25">
      <c r="A36">
        <v>20180713</v>
      </c>
      <c r="B36">
        <v>60</v>
      </c>
      <c r="C36">
        <v>9449.07</v>
      </c>
      <c r="D36">
        <v>0.61</v>
      </c>
      <c r="E36">
        <v>0.65</v>
      </c>
      <c r="F36">
        <v>0.59</v>
      </c>
      <c r="G36">
        <v>0.622</v>
      </c>
      <c r="H36">
        <v>0.326096758872366</v>
      </c>
      <c r="I36">
        <v>0.77020800676586199</v>
      </c>
      <c r="J36">
        <v>0.42338791080822502</v>
      </c>
      <c r="K36" s="2">
        <v>0.75329999999999997</v>
      </c>
      <c r="L36">
        <v>1.1994456470516199</v>
      </c>
      <c r="M36" s="2">
        <v>2.6918572083860601E-2</v>
      </c>
      <c r="N36" s="2">
        <v>0.57835343844883003</v>
      </c>
    </row>
    <row r="37" spans="1:14" hidden="1" x14ac:dyDescent="0.25">
      <c r="A37">
        <v>20180713</v>
      </c>
      <c r="B37">
        <v>60.5</v>
      </c>
      <c r="C37">
        <v>9987.75</v>
      </c>
      <c r="D37">
        <v>0.8</v>
      </c>
      <c r="E37">
        <v>0.82</v>
      </c>
      <c r="F37">
        <v>0.75</v>
      </c>
      <c r="G37">
        <v>0.80600000000000005</v>
      </c>
      <c r="H37">
        <v>0.36326782435119598</v>
      </c>
      <c r="I37">
        <v>0.92207686454596505</v>
      </c>
      <c r="J37">
        <v>0.39396696557403599</v>
      </c>
      <c r="K37" s="2">
        <v>0.65969999999999995</v>
      </c>
      <c r="L37">
        <v>1.3010055117508199</v>
      </c>
      <c r="M37" s="2">
        <v>2.83696431122057E-2</v>
      </c>
      <c r="N37" s="2">
        <v>0.60953012627841996</v>
      </c>
    </row>
    <row r="38" spans="1:14" hidden="1" x14ac:dyDescent="0.25">
      <c r="A38">
        <v>20180713</v>
      </c>
      <c r="B38">
        <v>61</v>
      </c>
      <c r="C38">
        <v>10367.34</v>
      </c>
      <c r="D38">
        <v>1.02</v>
      </c>
      <c r="E38">
        <v>1.05</v>
      </c>
      <c r="F38">
        <v>0.95</v>
      </c>
      <c r="G38">
        <v>1.0289999999999999</v>
      </c>
      <c r="H38">
        <v>0.38905948145899599</v>
      </c>
      <c r="I38">
        <v>1.0833085343990301</v>
      </c>
      <c r="J38">
        <v>0.35914005023031598</v>
      </c>
      <c r="K38" s="2">
        <v>0.5494</v>
      </c>
      <c r="L38">
        <v>1.4201964459409799</v>
      </c>
      <c r="M38" s="2">
        <v>2.9271384515026699E-2</v>
      </c>
      <c r="N38" s="2">
        <v>0.628904305536088</v>
      </c>
    </row>
    <row r="39" spans="1:14" hidden="1" x14ac:dyDescent="0.25">
      <c r="A39">
        <v>20180720</v>
      </c>
      <c r="B39">
        <v>32.5</v>
      </c>
      <c r="C39">
        <v>2551</v>
      </c>
      <c r="D39">
        <v>-1</v>
      </c>
      <c r="E39">
        <v>0.02</v>
      </c>
      <c r="F39">
        <v>-1</v>
      </c>
      <c r="G39">
        <v>6.0000000000000001E-3</v>
      </c>
      <c r="H39">
        <v>6.0000000000000001E-3</v>
      </c>
      <c r="I39">
        <v>0</v>
      </c>
      <c r="J39" t="s">
        <v>14</v>
      </c>
      <c r="K39" s="2">
        <v>1</v>
      </c>
      <c r="L39">
        <v>0</v>
      </c>
      <c r="M39" s="2">
        <v>1.8345746765974101E-3</v>
      </c>
      <c r="N39" s="2">
        <v>2.7919933359466902E-2</v>
      </c>
    </row>
    <row r="40" spans="1:14" hidden="1" x14ac:dyDescent="0.25">
      <c r="A40">
        <v>20180720</v>
      </c>
      <c r="B40">
        <v>35</v>
      </c>
      <c r="C40">
        <v>2747.22</v>
      </c>
      <c r="D40">
        <v>-1</v>
      </c>
      <c r="E40">
        <v>0.02</v>
      </c>
      <c r="F40">
        <v>-1</v>
      </c>
      <c r="G40">
        <v>6.0000000000000001E-3</v>
      </c>
      <c r="H40">
        <v>6.0000000000000001E-3</v>
      </c>
      <c r="I40">
        <v>0</v>
      </c>
      <c r="J40" t="s">
        <v>14</v>
      </c>
      <c r="K40" s="2">
        <v>1</v>
      </c>
      <c r="L40">
        <v>0</v>
      </c>
      <c r="M40" s="2">
        <v>1.7035403062004499E-3</v>
      </c>
      <c r="N40" s="2">
        <v>2.5925754034988101E-2</v>
      </c>
    </row>
    <row r="41" spans="1:14" hidden="1" x14ac:dyDescent="0.25">
      <c r="A41">
        <v>20180720</v>
      </c>
      <c r="B41">
        <v>37.5</v>
      </c>
      <c r="C41">
        <v>2945.03</v>
      </c>
      <c r="D41">
        <v>-1</v>
      </c>
      <c r="E41">
        <v>0.03</v>
      </c>
      <c r="F41">
        <v>-1</v>
      </c>
      <c r="G41">
        <v>8.9999999999999993E-3</v>
      </c>
      <c r="H41">
        <v>8.9999999999999993E-3</v>
      </c>
      <c r="I41">
        <v>0</v>
      </c>
      <c r="J41" t="s">
        <v>14</v>
      </c>
      <c r="K41" s="2">
        <v>1</v>
      </c>
      <c r="L41">
        <v>0</v>
      </c>
      <c r="M41" s="2">
        <v>2.3836769065170801E-3</v>
      </c>
      <c r="N41" s="2">
        <v>3.6276582921056802E-2</v>
      </c>
    </row>
    <row r="42" spans="1:14" hidden="1" x14ac:dyDescent="0.25">
      <c r="A42">
        <v>20180720</v>
      </c>
      <c r="B42">
        <v>40</v>
      </c>
      <c r="C42">
        <v>3145.55</v>
      </c>
      <c r="D42">
        <v>-1</v>
      </c>
      <c r="E42">
        <v>0.03</v>
      </c>
      <c r="F42">
        <v>-1</v>
      </c>
      <c r="G42">
        <v>8.9999999999999993E-3</v>
      </c>
      <c r="H42">
        <v>8.9999999999999993E-3</v>
      </c>
      <c r="I42">
        <v>0</v>
      </c>
      <c r="J42" t="s">
        <v>14</v>
      </c>
      <c r="K42" s="2">
        <v>1</v>
      </c>
      <c r="L42">
        <v>0</v>
      </c>
      <c r="M42" s="2">
        <v>2.2317241817806101E-3</v>
      </c>
      <c r="N42" s="2">
        <v>3.3964052391473702E-2</v>
      </c>
    </row>
    <row r="43" spans="1:14" hidden="1" x14ac:dyDescent="0.25">
      <c r="A43">
        <v>20180720</v>
      </c>
      <c r="B43">
        <v>42.5</v>
      </c>
      <c r="C43">
        <v>3350.22</v>
      </c>
      <c r="D43">
        <v>-1</v>
      </c>
      <c r="E43">
        <v>0.03</v>
      </c>
      <c r="F43">
        <v>-1</v>
      </c>
      <c r="G43">
        <v>8.9999999999999993E-3</v>
      </c>
      <c r="H43">
        <v>8.9999999999999993E-3</v>
      </c>
      <c r="I43">
        <v>0</v>
      </c>
      <c r="J43" t="s">
        <v>14</v>
      </c>
      <c r="K43" s="2">
        <v>1</v>
      </c>
      <c r="L43">
        <v>0</v>
      </c>
      <c r="M43" s="2">
        <v>2.0953847807009701E-3</v>
      </c>
      <c r="N43" s="2">
        <v>3.1889137131292898E-2</v>
      </c>
    </row>
    <row r="44" spans="1:14" hidden="1" x14ac:dyDescent="0.25">
      <c r="A44">
        <v>20180720</v>
      </c>
      <c r="B44">
        <v>45</v>
      </c>
      <c r="C44">
        <v>3557.59</v>
      </c>
      <c r="D44">
        <v>0.03</v>
      </c>
      <c r="E44">
        <v>0.04</v>
      </c>
      <c r="F44">
        <v>-1</v>
      </c>
      <c r="G44">
        <v>3.3000000000000002E-2</v>
      </c>
      <c r="H44">
        <v>3.3000000000000002E-2</v>
      </c>
      <c r="I44">
        <v>0</v>
      </c>
      <c r="J44" t="s">
        <v>14</v>
      </c>
      <c r="K44" s="2">
        <v>1</v>
      </c>
      <c r="L44">
        <v>0</v>
      </c>
      <c r="M44" s="2">
        <v>7.2352350889225599E-3</v>
      </c>
      <c r="N44" s="2">
        <v>0.11011123400954</v>
      </c>
    </row>
    <row r="45" spans="1:14" hidden="1" x14ac:dyDescent="0.25">
      <c r="A45">
        <v>20180720</v>
      </c>
      <c r="B45">
        <v>47.5</v>
      </c>
      <c r="C45">
        <v>3760.83</v>
      </c>
      <c r="D45">
        <v>0.01</v>
      </c>
      <c r="E45">
        <v>0.06</v>
      </c>
      <c r="F45">
        <v>0.01</v>
      </c>
      <c r="G45">
        <v>2.5000000000000001E-2</v>
      </c>
      <c r="H45">
        <v>2.5000000000000001E-2</v>
      </c>
      <c r="I45">
        <v>0</v>
      </c>
      <c r="J45" t="s">
        <v>14</v>
      </c>
      <c r="K45" s="2">
        <v>1</v>
      </c>
      <c r="L45">
        <v>0</v>
      </c>
      <c r="M45" s="2">
        <v>5.1850256459345396E-3</v>
      </c>
      <c r="N45" s="2">
        <v>7.8909609049066298E-2</v>
      </c>
    </row>
    <row r="46" spans="1:14" hidden="1" x14ac:dyDescent="0.25">
      <c r="A46">
        <v>20180720</v>
      </c>
      <c r="B46">
        <v>50</v>
      </c>
      <c r="C46">
        <v>3957.62</v>
      </c>
      <c r="D46">
        <v>0.05</v>
      </c>
      <c r="E46">
        <v>0.06</v>
      </c>
      <c r="F46">
        <v>0.05</v>
      </c>
      <c r="G46">
        <v>5.2999999999999999E-2</v>
      </c>
      <c r="H46">
        <v>5.2915012170882798E-2</v>
      </c>
      <c r="I46">
        <v>8.4987829117247997E-3</v>
      </c>
      <c r="J46">
        <v>6.2261870576646903</v>
      </c>
      <c r="K46" s="2">
        <v>0.99990000000000001</v>
      </c>
      <c r="L46">
        <v>0.84987829117248004</v>
      </c>
      <c r="M46" s="2">
        <v>1.0428921799790899E-2</v>
      </c>
      <c r="N46" s="2">
        <v>0.15871515364056801</v>
      </c>
    </row>
    <row r="47" spans="1:14" hidden="1" x14ac:dyDescent="0.25">
      <c r="A47">
        <v>20180720</v>
      </c>
      <c r="B47">
        <v>51</v>
      </c>
      <c r="C47">
        <v>4039.96</v>
      </c>
      <c r="D47">
        <v>0.03</v>
      </c>
      <c r="E47">
        <v>0.06</v>
      </c>
      <c r="F47">
        <v>0.06</v>
      </c>
      <c r="G47">
        <v>3.9E-2</v>
      </c>
      <c r="H47">
        <v>3.8695867315036603E-2</v>
      </c>
      <c r="I47">
        <v>1.9666011819920198E-2</v>
      </c>
      <c r="J47">
        <v>1.9676519911292201</v>
      </c>
      <c r="K47" s="2">
        <v>0.99950000000000006</v>
      </c>
      <c r="L47">
        <v>0.60826536992678204</v>
      </c>
      <c r="M47" s="2">
        <v>7.4710582544699798E-3</v>
      </c>
      <c r="N47" s="2">
        <v>0.113700167810215</v>
      </c>
    </row>
    <row r="48" spans="1:14" hidden="1" x14ac:dyDescent="0.25">
      <c r="A48">
        <v>20180720</v>
      </c>
      <c r="B48">
        <v>52</v>
      </c>
      <c r="C48">
        <v>4122.32</v>
      </c>
      <c r="D48">
        <v>0.04</v>
      </c>
      <c r="E48">
        <v>7.0000000000000007E-2</v>
      </c>
      <c r="F48">
        <v>7.0000000000000007E-2</v>
      </c>
      <c r="G48">
        <v>4.9000000000000002E-2</v>
      </c>
      <c r="H48">
        <v>4.8112036224056097E-2</v>
      </c>
      <c r="I48">
        <v>3.9359758845425502E-2</v>
      </c>
      <c r="J48">
        <v>1.22236613321242</v>
      </c>
      <c r="K48" s="2">
        <v>0.99929999999999997</v>
      </c>
      <c r="L48">
        <v>1.2685196799198299</v>
      </c>
      <c r="M48" s="2">
        <v>9.1034631602504804E-3</v>
      </c>
      <c r="N48" s="2">
        <v>0.138543329970062</v>
      </c>
    </row>
    <row r="49" spans="1:14" hidden="1" x14ac:dyDescent="0.25">
      <c r="A49">
        <v>20180720</v>
      </c>
      <c r="B49">
        <v>52.5</v>
      </c>
      <c r="C49">
        <v>4164.96</v>
      </c>
      <c r="D49">
        <v>0.05</v>
      </c>
      <c r="E49">
        <v>7.0000000000000007E-2</v>
      </c>
      <c r="F49">
        <v>0.08</v>
      </c>
      <c r="G49">
        <v>5.6000000000000001E-2</v>
      </c>
      <c r="H49">
        <v>5.4719295508063301E-2</v>
      </c>
      <c r="I49">
        <v>5.1280390060921902E-2</v>
      </c>
      <c r="J49">
        <v>1.06706082857513</v>
      </c>
      <c r="K49" s="2">
        <v>0.99919999999999998</v>
      </c>
      <c r="L49">
        <v>1.6008806149208901</v>
      </c>
      <c r="M49" s="2">
        <v>1.0247649556367699E-2</v>
      </c>
      <c r="N49" s="2">
        <v>0.15595641668597099</v>
      </c>
    </row>
    <row r="50" spans="1:14" hidden="1" x14ac:dyDescent="0.25">
      <c r="A50">
        <v>20180720</v>
      </c>
      <c r="B50">
        <v>53</v>
      </c>
      <c r="C50">
        <v>4208.37</v>
      </c>
      <c r="D50">
        <v>0.04</v>
      </c>
      <c r="E50">
        <v>0.08</v>
      </c>
      <c r="F50">
        <v>0.09</v>
      </c>
      <c r="G50">
        <v>5.1999999999999998E-2</v>
      </c>
      <c r="H50">
        <v>5.01555229861185E-2</v>
      </c>
      <c r="I50">
        <v>6.4573012830686394E-2</v>
      </c>
      <c r="J50">
        <v>0.77672576804846905</v>
      </c>
      <c r="K50" s="2">
        <v>0.99860000000000004</v>
      </c>
      <c r="L50">
        <v>1.3174835813439001</v>
      </c>
      <c r="M50" s="2">
        <v>9.2960713837358603E-3</v>
      </c>
      <c r="N50" s="2">
        <v>0.14147458637123</v>
      </c>
    </row>
    <row r="51" spans="1:14" hidden="1" x14ac:dyDescent="0.25">
      <c r="A51">
        <v>20180720</v>
      </c>
      <c r="B51">
        <v>54</v>
      </c>
      <c r="C51">
        <v>4301.5200000000004</v>
      </c>
      <c r="D51">
        <v>0.08</v>
      </c>
      <c r="E51">
        <v>0.09</v>
      </c>
      <c r="F51">
        <v>0.1</v>
      </c>
      <c r="G51">
        <v>8.3000000000000004E-2</v>
      </c>
      <c r="H51">
        <v>7.8511039177646902E-2</v>
      </c>
      <c r="I51">
        <v>0.100291344343971</v>
      </c>
      <c r="J51">
        <v>0.78282966183378799</v>
      </c>
      <c r="K51" s="2">
        <v>0.99570000000000003</v>
      </c>
      <c r="L51">
        <v>1.0439443772914201</v>
      </c>
      <c r="M51" s="2">
        <v>1.42365049002596E-2</v>
      </c>
      <c r="N51" s="2">
        <v>0.21666180895082501</v>
      </c>
    </row>
    <row r="52" spans="1:14" hidden="1" x14ac:dyDescent="0.25">
      <c r="A52">
        <v>20180720</v>
      </c>
      <c r="B52">
        <v>54.5</v>
      </c>
      <c r="C52">
        <v>4700.71</v>
      </c>
      <c r="D52">
        <v>0.09</v>
      </c>
      <c r="E52">
        <v>0.1</v>
      </c>
      <c r="F52">
        <v>0.11</v>
      </c>
      <c r="G52">
        <v>9.2999999999999999E-2</v>
      </c>
      <c r="H52">
        <v>8.6168726236050097E-2</v>
      </c>
      <c r="I52">
        <v>0.125112101875823</v>
      </c>
      <c r="J52">
        <v>0.68873214456563603</v>
      </c>
      <c r="K52" s="2">
        <v>0.99460000000000004</v>
      </c>
      <c r="L52">
        <v>1.26505069702776</v>
      </c>
      <c r="M52" s="2">
        <v>1.42981818627652E-2</v>
      </c>
      <c r="N52" s="2">
        <v>0.21760045522395799</v>
      </c>
    </row>
    <row r="53" spans="1:14" hidden="1" x14ac:dyDescent="0.25">
      <c r="A53">
        <v>20180720</v>
      </c>
      <c r="B53">
        <v>55</v>
      </c>
      <c r="C53">
        <v>5105.76</v>
      </c>
      <c r="D53">
        <v>0.1</v>
      </c>
      <c r="E53">
        <v>0.11</v>
      </c>
      <c r="F53">
        <v>0.13</v>
      </c>
      <c r="G53">
        <v>0.10299999999999999</v>
      </c>
      <c r="H53">
        <v>9.3109141741628404E-2</v>
      </c>
      <c r="I53">
        <v>0.154600769684478</v>
      </c>
      <c r="J53">
        <v>0.60225535701829402</v>
      </c>
      <c r="K53" s="2">
        <v>0.99309999999999998</v>
      </c>
      <c r="L53">
        <v>1.43345771860458</v>
      </c>
      <c r="M53" s="2">
        <v>1.4224156748157E-2</v>
      </c>
      <c r="N53" s="2">
        <v>0.21647388551101501</v>
      </c>
    </row>
    <row r="54" spans="1:14" hidden="1" x14ac:dyDescent="0.25">
      <c r="A54">
        <v>20180720</v>
      </c>
      <c r="B54">
        <v>55.5</v>
      </c>
      <c r="C54">
        <v>5510.72</v>
      </c>
      <c r="D54">
        <v>0.12</v>
      </c>
      <c r="E54">
        <v>0.13</v>
      </c>
      <c r="F54">
        <v>0.15</v>
      </c>
      <c r="G54">
        <v>0.123</v>
      </c>
      <c r="H54">
        <v>0.10873100116517601</v>
      </c>
      <c r="I54">
        <v>0.189020414262492</v>
      </c>
      <c r="J54">
        <v>0.57523417028481305</v>
      </c>
      <c r="K54" s="2">
        <v>0.98929999999999996</v>
      </c>
      <c r="L54">
        <v>1.33355129297417</v>
      </c>
      <c r="M54" s="2">
        <v>1.53900363126484E-2</v>
      </c>
      <c r="N54" s="2">
        <v>0.23421711513311699</v>
      </c>
    </row>
    <row r="55" spans="1:14" hidden="1" x14ac:dyDescent="0.25">
      <c r="A55">
        <v>20180720</v>
      </c>
      <c r="B55">
        <v>56</v>
      </c>
      <c r="C55">
        <v>5923.45</v>
      </c>
      <c r="D55">
        <v>0.14000000000000001</v>
      </c>
      <c r="E55">
        <v>0.15</v>
      </c>
      <c r="F55">
        <v>0.18</v>
      </c>
      <c r="G55">
        <v>0.14299999999999999</v>
      </c>
      <c r="H55">
        <v>0.122001839662986</v>
      </c>
      <c r="I55">
        <v>0.22999659217801399</v>
      </c>
      <c r="J55">
        <v>0.53045064062757197</v>
      </c>
      <c r="K55" s="2">
        <v>0.9839</v>
      </c>
      <c r="L55">
        <v>1.3042335613052201</v>
      </c>
      <c r="M55" s="2">
        <v>1.6065204388849199E-2</v>
      </c>
      <c r="N55" s="2">
        <v>0.24449232929279899</v>
      </c>
    </row>
    <row r="56" spans="1:14" hidden="1" x14ac:dyDescent="0.25">
      <c r="A56">
        <v>20180720</v>
      </c>
      <c r="B56">
        <v>56.5</v>
      </c>
      <c r="C56">
        <v>6337.95</v>
      </c>
      <c r="D56">
        <v>0.17</v>
      </c>
      <c r="E56">
        <v>0.18</v>
      </c>
      <c r="F56">
        <v>0.21</v>
      </c>
      <c r="G56">
        <v>0.17299999999999999</v>
      </c>
      <c r="H56">
        <v>0.14237208178300401</v>
      </c>
      <c r="I56">
        <v>0.27916925318554697</v>
      </c>
      <c r="J56">
        <v>0.50998482160346603</v>
      </c>
      <c r="K56" s="2">
        <v>0.97699999999999998</v>
      </c>
      <c r="L56">
        <v>1.33164861813025</v>
      </c>
      <c r="M56" s="2">
        <v>1.7521473629603102E-2</v>
      </c>
      <c r="N56" s="2">
        <v>0.266654926800523</v>
      </c>
    </row>
    <row r="57" spans="1:14" hidden="1" x14ac:dyDescent="0.25">
      <c r="A57">
        <v>20180720</v>
      </c>
      <c r="B57">
        <v>57</v>
      </c>
      <c r="C57">
        <v>6761.97</v>
      </c>
      <c r="D57">
        <v>0.21</v>
      </c>
      <c r="E57">
        <v>0.22</v>
      </c>
      <c r="F57">
        <v>0.25</v>
      </c>
      <c r="G57">
        <v>0.21299999999999999</v>
      </c>
      <c r="H57">
        <v>0.16887564685172399</v>
      </c>
      <c r="I57">
        <v>0.337447776945273</v>
      </c>
      <c r="J57">
        <v>0.50044972404459398</v>
      </c>
      <c r="K57" s="2">
        <v>0.96679999999999999</v>
      </c>
      <c r="L57">
        <v>1.3290467815745901</v>
      </c>
      <c r="M57" s="2">
        <v>1.9479974703280899E-2</v>
      </c>
      <c r="N57" s="2">
        <v>0.29646086501555602</v>
      </c>
    </row>
    <row r="58" spans="1:14" hidden="1" x14ac:dyDescent="0.25">
      <c r="A58">
        <v>20180720</v>
      </c>
      <c r="B58">
        <v>57.5</v>
      </c>
      <c r="C58">
        <v>7196.03</v>
      </c>
      <c r="D58">
        <v>0.26</v>
      </c>
      <c r="E58">
        <v>0.27</v>
      </c>
      <c r="F58">
        <v>0.3</v>
      </c>
      <c r="G58">
        <v>0.26300000000000001</v>
      </c>
      <c r="H58">
        <v>0.199778433888467</v>
      </c>
      <c r="I58">
        <v>0.40619505959193702</v>
      </c>
      <c r="J58">
        <v>0.49182881271171602</v>
      </c>
      <c r="K58" s="2">
        <v>0.95509999999999995</v>
      </c>
      <c r="L58">
        <v>1.4080526973615399</v>
      </c>
      <c r="M58" s="2">
        <v>2.1654603779167701E-2</v>
      </c>
      <c r="N58" s="2">
        <v>0.32955600126420798</v>
      </c>
    </row>
    <row r="59" spans="1:14" hidden="1" x14ac:dyDescent="0.25">
      <c r="A59">
        <v>20180720</v>
      </c>
      <c r="B59">
        <v>58</v>
      </c>
      <c r="C59">
        <v>7634.69</v>
      </c>
      <c r="D59">
        <v>0.32</v>
      </c>
      <c r="E59">
        <v>0.33</v>
      </c>
      <c r="F59">
        <v>0.35</v>
      </c>
      <c r="G59">
        <v>0.32300000000000001</v>
      </c>
      <c r="H59">
        <v>0.23221220546464399</v>
      </c>
      <c r="I59">
        <v>0.4867130859755</v>
      </c>
      <c r="J59">
        <v>0.47710286030060201</v>
      </c>
      <c r="K59" s="2">
        <v>0.9325</v>
      </c>
      <c r="L59">
        <v>1.3450043634867599</v>
      </c>
      <c r="M59" s="2">
        <v>2.3724017643469798E-2</v>
      </c>
      <c r="N59" s="2">
        <v>0.36104989351155498</v>
      </c>
    </row>
    <row r="60" spans="1:14" hidden="1" x14ac:dyDescent="0.25">
      <c r="A60">
        <v>20180720</v>
      </c>
      <c r="B60">
        <v>58.5</v>
      </c>
      <c r="C60">
        <v>8091.64</v>
      </c>
      <c r="D60">
        <v>0.4</v>
      </c>
      <c r="E60">
        <v>0.41</v>
      </c>
      <c r="F60">
        <v>0.42</v>
      </c>
      <c r="G60">
        <v>0.40300000000000002</v>
      </c>
      <c r="H60">
        <v>0.27152702033104797</v>
      </c>
      <c r="I60">
        <v>0.58120229590056205</v>
      </c>
      <c r="J60">
        <v>0.46718160311173901</v>
      </c>
      <c r="K60" s="2">
        <v>0.90429999999999999</v>
      </c>
      <c r="L60">
        <v>1.37380334032343</v>
      </c>
      <c r="M60" s="2">
        <v>2.6174060617899099E-2</v>
      </c>
      <c r="N60" s="2">
        <v>0.39833648502865199</v>
      </c>
    </row>
    <row r="61" spans="1:14" hidden="1" x14ac:dyDescent="0.25">
      <c r="A61">
        <v>20180720</v>
      </c>
      <c r="B61">
        <v>59</v>
      </c>
      <c r="C61">
        <v>8563.17</v>
      </c>
      <c r="D61">
        <v>0.5</v>
      </c>
      <c r="E61">
        <v>0.51</v>
      </c>
      <c r="F61">
        <v>0.51</v>
      </c>
      <c r="G61">
        <v>0.503</v>
      </c>
      <c r="H61">
        <v>0.31399708007913901</v>
      </c>
      <c r="I61">
        <v>0.69130493382212299</v>
      </c>
      <c r="J61">
        <v>0.45420922767482003</v>
      </c>
      <c r="K61" s="2">
        <v>0.8629</v>
      </c>
      <c r="L61">
        <v>1.3785770964322499</v>
      </c>
      <c r="M61" s="2">
        <v>2.8601291631688799E-2</v>
      </c>
      <c r="N61" s="2">
        <v>0.43527590701976399</v>
      </c>
    </row>
    <row r="62" spans="1:14" hidden="1" x14ac:dyDescent="0.25">
      <c r="A62">
        <v>20180720</v>
      </c>
      <c r="B62">
        <v>59.5</v>
      </c>
      <c r="C62">
        <v>9055.39</v>
      </c>
      <c r="D62">
        <v>0.63</v>
      </c>
      <c r="E62">
        <v>0.64</v>
      </c>
      <c r="F62">
        <v>0.63</v>
      </c>
      <c r="G62">
        <v>0.63300000000000001</v>
      </c>
      <c r="H62">
        <v>0.36138733970276599</v>
      </c>
      <c r="I62">
        <v>0.81715748435127999</v>
      </c>
      <c r="J62">
        <v>0.44224931744908702</v>
      </c>
      <c r="K62" s="2">
        <v>0.80520000000000003</v>
      </c>
      <c r="L62">
        <v>1.3943155046059199</v>
      </c>
      <c r="M62" s="2">
        <v>3.1128656520388199E-2</v>
      </c>
      <c r="N62" s="2">
        <v>0.47373924141965701</v>
      </c>
    </row>
    <row r="63" spans="1:14" hidden="1" x14ac:dyDescent="0.25">
      <c r="A63">
        <v>20180720</v>
      </c>
      <c r="B63">
        <v>60</v>
      </c>
      <c r="C63">
        <v>9578.4500000000007</v>
      </c>
      <c r="D63">
        <v>0.79</v>
      </c>
      <c r="E63">
        <v>0.8</v>
      </c>
      <c r="F63">
        <v>0.77</v>
      </c>
      <c r="G63">
        <v>0.79300000000000004</v>
      </c>
      <c r="H63">
        <v>0.40712774800296597</v>
      </c>
      <c r="I63">
        <v>0.95835051150119199</v>
      </c>
      <c r="J63">
        <v>0.42482133949636802</v>
      </c>
      <c r="K63" s="2">
        <v>0.73499999999999999</v>
      </c>
      <c r="L63">
        <v>1.45612170564918</v>
      </c>
      <c r="M63" s="2">
        <v>3.3153552343261602E-2</v>
      </c>
      <c r="N63" s="2">
        <v>0.50455562472401205</v>
      </c>
    </row>
    <row r="64" spans="1:14" hidden="1" x14ac:dyDescent="0.25">
      <c r="A64">
        <v>20180720</v>
      </c>
      <c r="B64">
        <v>60.5</v>
      </c>
      <c r="C64">
        <v>10113.44</v>
      </c>
      <c r="D64">
        <v>0.97</v>
      </c>
      <c r="E64">
        <v>0.98</v>
      </c>
      <c r="F64">
        <v>0.94</v>
      </c>
      <c r="G64">
        <v>0.97299999999999998</v>
      </c>
      <c r="H64">
        <v>0.43482150209217202</v>
      </c>
      <c r="I64">
        <v>1.1119122315562</v>
      </c>
      <c r="J64">
        <v>0.39105739621517599</v>
      </c>
      <c r="K64" s="2">
        <v>0.65400000000000003</v>
      </c>
      <c r="L64">
        <v>1.5554291847046999</v>
      </c>
      <c r="M64" s="2">
        <v>3.3535648763614999E-2</v>
      </c>
      <c r="N64" s="2">
        <v>0.51037065462126596</v>
      </c>
    </row>
    <row r="65" spans="1:14" hidden="1" x14ac:dyDescent="0.25">
      <c r="A65">
        <v>20180720</v>
      </c>
      <c r="B65">
        <v>61</v>
      </c>
      <c r="C65">
        <v>10486.45</v>
      </c>
      <c r="D65">
        <v>1.19</v>
      </c>
      <c r="E65">
        <v>1.2</v>
      </c>
      <c r="F65">
        <v>1.1299999999999999</v>
      </c>
      <c r="G65">
        <v>1.1930000000000001</v>
      </c>
      <c r="H65">
        <v>0.45989261461318498</v>
      </c>
      <c r="I65">
        <v>1.27299548042211</v>
      </c>
      <c r="J65">
        <v>0.36126806550852097</v>
      </c>
      <c r="K65" s="2">
        <v>0.56369999999999998</v>
      </c>
      <c r="L65">
        <v>1.6802827994197</v>
      </c>
      <c r="M65" s="2">
        <v>3.4207595458738103E-2</v>
      </c>
      <c r="N65" s="2">
        <v>0.52059684338766998</v>
      </c>
    </row>
    <row r="66" spans="1:14" hidden="1" x14ac:dyDescent="0.25">
      <c r="A66">
        <v>20180727</v>
      </c>
      <c r="B66">
        <v>50</v>
      </c>
      <c r="C66">
        <v>3947.82</v>
      </c>
      <c r="D66">
        <v>-1</v>
      </c>
      <c r="E66">
        <v>-1</v>
      </c>
      <c r="F66">
        <v>-1</v>
      </c>
      <c r="G66">
        <v>-1</v>
      </c>
      <c r="H66">
        <v>-1</v>
      </c>
      <c r="I66">
        <v>0</v>
      </c>
      <c r="J66" t="e">
        <f>-âˆž</f>
        <v>#NAME?</v>
      </c>
      <c r="K66" s="2">
        <v>1</v>
      </c>
      <c r="L66">
        <v>0</v>
      </c>
      <c r="M66" s="2">
        <v>-0.197577397145766</v>
      </c>
      <c r="N66" s="2">
        <v>-2.3279078808868099</v>
      </c>
    </row>
    <row r="67" spans="1:14" hidden="1" x14ac:dyDescent="0.25">
      <c r="A67">
        <v>20180727</v>
      </c>
      <c r="B67">
        <v>54.5</v>
      </c>
      <c r="C67">
        <v>4769.41</v>
      </c>
      <c r="D67">
        <v>0.14000000000000001</v>
      </c>
      <c r="E67">
        <v>0.21</v>
      </c>
      <c r="F67">
        <v>0.16</v>
      </c>
      <c r="G67">
        <v>0.161</v>
      </c>
      <c r="H67">
        <v>0.145493251193553</v>
      </c>
      <c r="I67">
        <v>0.19252135304579199</v>
      </c>
      <c r="J67">
        <v>0.75572526834956999</v>
      </c>
      <c r="K67" s="2">
        <v>0.98899999999999999</v>
      </c>
      <c r="L67">
        <v>1.4097044369496901</v>
      </c>
      <c r="M67" s="2">
        <v>2.3794292361313401E-2</v>
      </c>
      <c r="N67" s="2">
        <v>0.28035049306353899</v>
      </c>
    </row>
    <row r="68" spans="1:14" hidden="1" x14ac:dyDescent="0.25">
      <c r="A68">
        <v>20180727</v>
      </c>
      <c r="B68">
        <v>55</v>
      </c>
      <c r="C68">
        <v>5187.43</v>
      </c>
      <c r="D68">
        <v>0.17</v>
      </c>
      <c r="E68">
        <v>0.24</v>
      </c>
      <c r="F68">
        <v>0.19</v>
      </c>
      <c r="G68">
        <v>0.191</v>
      </c>
      <c r="H68">
        <v>0.16880934039810599</v>
      </c>
      <c r="I68">
        <v>0.23552841778450601</v>
      </c>
      <c r="J68">
        <v>0.71672599844217499</v>
      </c>
      <c r="K68" s="2">
        <v>0.98450000000000004</v>
      </c>
      <c r="L68">
        <v>1.43165545818672</v>
      </c>
      <c r="M68" s="2">
        <v>2.53827589982944E-2</v>
      </c>
      <c r="N68" s="2">
        <v>0.29906621690732399</v>
      </c>
    </row>
    <row r="69" spans="1:14" hidden="1" x14ac:dyDescent="0.25">
      <c r="A69">
        <v>20180727</v>
      </c>
      <c r="B69">
        <v>55.5</v>
      </c>
      <c r="C69">
        <v>5606.75</v>
      </c>
      <c r="D69">
        <v>0.21</v>
      </c>
      <c r="E69">
        <v>0.26</v>
      </c>
      <c r="F69">
        <v>0.23</v>
      </c>
      <c r="G69">
        <v>0.22500000000000001</v>
      </c>
      <c r="H69">
        <v>0.19382936872843501</v>
      </c>
      <c r="I69">
        <v>0.28543396160900703</v>
      </c>
      <c r="J69">
        <v>0.67906904853160299</v>
      </c>
      <c r="K69" s="2">
        <v>0.9788</v>
      </c>
      <c r="L69">
        <v>1.47031279582854</v>
      </c>
      <c r="M69" s="2">
        <v>2.6965159425367501E-2</v>
      </c>
      <c r="N69" s="2">
        <v>0.31771046710049899</v>
      </c>
    </row>
    <row r="70" spans="1:14" hidden="1" x14ac:dyDescent="0.25">
      <c r="A70">
        <v>20180727</v>
      </c>
      <c r="B70">
        <v>56</v>
      </c>
      <c r="C70">
        <v>6037.24</v>
      </c>
      <c r="D70">
        <v>0.24</v>
      </c>
      <c r="E70">
        <v>0.32</v>
      </c>
      <c r="F70">
        <v>0.27</v>
      </c>
      <c r="G70">
        <v>0.26400000000000001</v>
      </c>
      <c r="H70">
        <v>0.22057350823935901</v>
      </c>
      <c r="I70">
        <v>0.34288378899050498</v>
      </c>
      <c r="J70">
        <v>0.64328940393699097</v>
      </c>
      <c r="K70" s="2">
        <v>0.97160000000000002</v>
      </c>
      <c r="L70">
        <v>1.5291018225577899</v>
      </c>
      <c r="M70" s="2">
        <v>2.84976804676806E-2</v>
      </c>
      <c r="N70" s="2">
        <v>0.33576702551033299</v>
      </c>
    </row>
    <row r="71" spans="1:14" hidden="1" x14ac:dyDescent="0.25">
      <c r="A71">
        <v>20180727</v>
      </c>
      <c r="B71">
        <v>56.5</v>
      </c>
      <c r="C71">
        <v>6469.94</v>
      </c>
      <c r="D71">
        <v>0.3</v>
      </c>
      <c r="E71">
        <v>0.37</v>
      </c>
      <c r="F71">
        <v>0.32</v>
      </c>
      <c r="G71">
        <v>0.32100000000000001</v>
      </c>
      <c r="H71">
        <v>0.26078448071603499</v>
      </c>
      <c r="I71">
        <v>0.40890677645795798</v>
      </c>
      <c r="J71">
        <v>0.63776023223436995</v>
      </c>
      <c r="K71" s="2">
        <v>0.96089999999999998</v>
      </c>
      <c r="L71">
        <v>1.5400388563673999</v>
      </c>
      <c r="M71" s="2">
        <v>3.1439533435937098E-2</v>
      </c>
      <c r="N71" s="2">
        <v>0.37042869637019499</v>
      </c>
    </row>
    <row r="72" spans="1:14" hidden="1" x14ac:dyDescent="0.25">
      <c r="A72">
        <v>20180727</v>
      </c>
      <c r="B72">
        <v>57</v>
      </c>
      <c r="C72">
        <v>6917.64</v>
      </c>
      <c r="D72">
        <v>0.36</v>
      </c>
      <c r="E72">
        <v>0.44</v>
      </c>
      <c r="F72">
        <v>0.39</v>
      </c>
      <c r="G72">
        <v>0.38400000000000001</v>
      </c>
      <c r="H72">
        <v>0.299745243575813</v>
      </c>
      <c r="I72">
        <v>0.48498812113619899</v>
      </c>
      <c r="J72">
        <v>0.61804656756043697</v>
      </c>
      <c r="K72" s="2">
        <v>0.94340000000000002</v>
      </c>
      <c r="L72">
        <v>1.48859993682309</v>
      </c>
      <c r="M72" s="2">
        <v>3.3797840013232001E-2</v>
      </c>
      <c r="N72" s="2">
        <v>0.398214873059129</v>
      </c>
    </row>
    <row r="73" spans="1:14" hidden="1" x14ac:dyDescent="0.25">
      <c r="A73">
        <v>20180727</v>
      </c>
      <c r="B73">
        <v>57.5</v>
      </c>
      <c r="C73">
        <v>7369.58</v>
      </c>
      <c r="D73">
        <v>0.41</v>
      </c>
      <c r="E73">
        <v>0.52</v>
      </c>
      <c r="F73">
        <v>0.46</v>
      </c>
      <c r="G73">
        <v>0.443</v>
      </c>
      <c r="H73">
        <v>0.32483147978374699</v>
      </c>
      <c r="I73">
        <v>0.57322892728445396</v>
      </c>
      <c r="J73">
        <v>0.56666972708890395</v>
      </c>
      <c r="K73" s="2">
        <v>0.92030000000000001</v>
      </c>
      <c r="L73">
        <v>1.4826665020859899</v>
      </c>
      <c r="M73" s="2">
        <v>3.4380324826017598E-2</v>
      </c>
      <c r="N73" s="2">
        <v>0.40507785944202901</v>
      </c>
    </row>
    <row r="74" spans="1:14" hidden="1" x14ac:dyDescent="0.25">
      <c r="A74">
        <v>20180727</v>
      </c>
      <c r="B74">
        <v>58</v>
      </c>
      <c r="C74">
        <v>7839.33</v>
      </c>
      <c r="D74">
        <v>0.56000000000000005</v>
      </c>
      <c r="E74">
        <v>0.6</v>
      </c>
      <c r="F74">
        <v>0.53</v>
      </c>
      <c r="G74">
        <v>0.57199999999999995</v>
      </c>
      <c r="H74">
        <v>0.40683164188251802</v>
      </c>
      <c r="I74">
        <v>0.67509700951435403</v>
      </c>
      <c r="J74">
        <v>0.60262693531287004</v>
      </c>
      <c r="K74" s="2">
        <v>0.88990000000000002</v>
      </c>
      <c r="L74">
        <v>1.5001667403949299</v>
      </c>
      <c r="M74" s="2">
        <v>4.0479056331136E-2</v>
      </c>
      <c r="N74" s="2">
        <v>0.47693468790152999</v>
      </c>
    </row>
    <row r="75" spans="1:14" hidden="1" x14ac:dyDescent="0.25">
      <c r="A75">
        <v>20180727</v>
      </c>
      <c r="B75">
        <v>58.5</v>
      </c>
      <c r="C75">
        <v>8319.58</v>
      </c>
      <c r="D75">
        <v>0.64</v>
      </c>
      <c r="E75">
        <v>0.72</v>
      </c>
      <c r="F75">
        <v>0.64</v>
      </c>
      <c r="G75">
        <v>0.66400000000000003</v>
      </c>
      <c r="H75">
        <v>0.43524633989942701</v>
      </c>
      <c r="I75">
        <v>0.79129156058792605</v>
      </c>
      <c r="J75">
        <v>0.55004547195731601</v>
      </c>
      <c r="K75" s="2">
        <v>0.85319999999999996</v>
      </c>
      <c r="L75">
        <v>1.5582674393772</v>
      </c>
      <c r="M75" s="2">
        <v>4.0806404304250102E-2</v>
      </c>
      <c r="N75" s="2">
        <v>0.480791586197656</v>
      </c>
    </row>
    <row r="76" spans="1:14" hidden="1" x14ac:dyDescent="0.25">
      <c r="A76">
        <v>20180727</v>
      </c>
      <c r="B76">
        <v>59</v>
      </c>
      <c r="C76">
        <v>8817.25</v>
      </c>
      <c r="D76">
        <v>0.78</v>
      </c>
      <c r="E76">
        <v>0.84</v>
      </c>
      <c r="F76">
        <v>0.75</v>
      </c>
      <c r="G76">
        <v>0.79800000000000004</v>
      </c>
      <c r="H76">
        <v>0.485024259405962</v>
      </c>
      <c r="I76">
        <v>0.92166388963960499</v>
      </c>
      <c r="J76">
        <v>0.52624852167705005</v>
      </c>
      <c r="K76" s="2">
        <v>0.80759999999999998</v>
      </c>
      <c r="L76">
        <v>1.62669303843055</v>
      </c>
      <c r="M76" s="2">
        <v>4.29066797852675E-2</v>
      </c>
      <c r="N76" s="2">
        <v>0.50553757392158005</v>
      </c>
    </row>
    <row r="77" spans="1:14" hidden="1" x14ac:dyDescent="0.25">
      <c r="A77">
        <v>20180727</v>
      </c>
      <c r="B77">
        <v>59.5</v>
      </c>
      <c r="C77">
        <v>9333.31</v>
      </c>
      <c r="D77">
        <v>0.93</v>
      </c>
      <c r="E77">
        <v>1</v>
      </c>
      <c r="F77">
        <v>0.89</v>
      </c>
      <c r="G77">
        <v>0.95099999999999996</v>
      </c>
      <c r="H77">
        <v>0.52830033389926401</v>
      </c>
      <c r="I77">
        <v>1.0650105656183499</v>
      </c>
      <c r="J77">
        <v>0.49605173033427002</v>
      </c>
      <c r="K77" s="2">
        <v>0.75119999999999998</v>
      </c>
      <c r="L77">
        <v>1.6989536418839899</v>
      </c>
      <c r="M77" s="2">
        <v>4.4150923996034201E-2</v>
      </c>
      <c r="N77" s="2">
        <v>0.52019758030811303</v>
      </c>
    </row>
    <row r="78" spans="1:14" hidden="1" x14ac:dyDescent="0.25">
      <c r="A78">
        <v>20180727</v>
      </c>
      <c r="B78">
        <v>60</v>
      </c>
      <c r="C78">
        <v>9862.36</v>
      </c>
      <c r="D78">
        <v>1.06</v>
      </c>
      <c r="E78">
        <v>1.18</v>
      </c>
      <c r="F78">
        <v>1.03</v>
      </c>
      <c r="G78">
        <v>1.0960000000000001</v>
      </c>
      <c r="H78">
        <v>0.53343221469887003</v>
      </c>
      <c r="I78">
        <v>1.2192306421349099</v>
      </c>
      <c r="J78">
        <v>0.43751542674880001</v>
      </c>
      <c r="K78" s="2">
        <v>0.68910000000000005</v>
      </c>
      <c r="L78">
        <v>1.80948145802872</v>
      </c>
      <c r="M78" s="2">
        <v>4.2188393798757898E-2</v>
      </c>
      <c r="N78" s="2">
        <v>0.49707454306439802</v>
      </c>
    </row>
    <row r="79" spans="1:14" hidden="1" x14ac:dyDescent="0.25">
      <c r="A79">
        <v>20180727</v>
      </c>
      <c r="B79">
        <v>60.5</v>
      </c>
      <c r="C79">
        <v>10420.209999999999</v>
      </c>
      <c r="D79">
        <v>1.3</v>
      </c>
      <c r="E79">
        <v>1.39</v>
      </c>
      <c r="F79">
        <v>1.23</v>
      </c>
      <c r="G79">
        <v>1.327</v>
      </c>
      <c r="H79">
        <v>0.59203826649561997</v>
      </c>
      <c r="I79">
        <v>1.38156439346025</v>
      </c>
      <c r="J79">
        <v>0.42852744996764702</v>
      </c>
      <c r="K79" s="2">
        <v>0.61850000000000005</v>
      </c>
      <c r="L79">
        <v>1.9265051992251101</v>
      </c>
      <c r="M79" s="2">
        <v>4.4316750609304699E-2</v>
      </c>
      <c r="N79" s="2">
        <v>0.52215139225963103</v>
      </c>
    </row>
    <row r="80" spans="1:14" hidden="1" x14ac:dyDescent="0.25">
      <c r="A80">
        <v>20180727</v>
      </c>
      <c r="B80">
        <v>61</v>
      </c>
      <c r="C80">
        <v>10801.62</v>
      </c>
      <c r="D80">
        <v>1.53</v>
      </c>
      <c r="E80">
        <v>1.61</v>
      </c>
      <c r="F80">
        <v>1.44</v>
      </c>
      <c r="G80">
        <v>1.554</v>
      </c>
      <c r="H80">
        <v>0.610170444506272</v>
      </c>
      <c r="I80">
        <v>1.54740300932663</v>
      </c>
      <c r="J80">
        <v>0.39431902408655201</v>
      </c>
      <c r="K80" s="2">
        <v>0.54500000000000004</v>
      </c>
      <c r="L80">
        <v>2.0743506714147899</v>
      </c>
      <c r="M80" s="2">
        <v>4.4061256248126901E-2</v>
      </c>
      <c r="N80" s="2">
        <v>0.51914109176220402</v>
      </c>
    </row>
    <row r="81" spans="1:14" hidden="1" x14ac:dyDescent="0.25">
      <c r="A81">
        <v>20180803</v>
      </c>
      <c r="B81">
        <v>50</v>
      </c>
      <c r="C81">
        <v>3985.62</v>
      </c>
      <c r="D81">
        <v>-1</v>
      </c>
      <c r="E81">
        <v>-1</v>
      </c>
      <c r="F81">
        <v>-1</v>
      </c>
      <c r="G81">
        <v>-1</v>
      </c>
      <c r="H81">
        <v>-1.00099025273562</v>
      </c>
      <c r="I81">
        <v>4.2256941479576399E-2</v>
      </c>
      <c r="J81">
        <v>-23.688185128576301</v>
      </c>
      <c r="K81" s="2">
        <v>0.99909999999999999</v>
      </c>
      <c r="L81">
        <v>1.10028081735477</v>
      </c>
      <c r="M81" s="2">
        <v>-0.195897350257622</v>
      </c>
      <c r="N81" s="2">
        <v>-1.88293439951569</v>
      </c>
    </row>
    <row r="82" spans="1:14" hidden="1" x14ac:dyDescent="0.25">
      <c r="A82">
        <v>20180803</v>
      </c>
      <c r="B82">
        <v>54</v>
      </c>
      <c r="C82">
        <v>4419.72</v>
      </c>
      <c r="D82">
        <v>0.17</v>
      </c>
      <c r="E82">
        <v>0.26</v>
      </c>
      <c r="F82">
        <v>0.28000000000000003</v>
      </c>
      <c r="G82">
        <v>0.19700000000000001</v>
      </c>
      <c r="H82">
        <v>0.17748186249248801</v>
      </c>
      <c r="I82">
        <v>0.234155448896259</v>
      </c>
      <c r="J82">
        <v>0.75796597230210105</v>
      </c>
      <c r="K82" s="2">
        <v>0.98709999999999998</v>
      </c>
      <c r="L82">
        <v>1.5130339153110199</v>
      </c>
      <c r="M82" s="2">
        <v>3.1322312894061302E-2</v>
      </c>
      <c r="N82" s="2">
        <v>0.30106512590936502</v>
      </c>
    </row>
    <row r="83" spans="1:14" hidden="1" x14ac:dyDescent="0.25">
      <c r="A83">
        <v>20180803</v>
      </c>
      <c r="B83">
        <v>54.5</v>
      </c>
      <c r="C83">
        <v>4833.2</v>
      </c>
      <c r="D83">
        <v>0.19</v>
      </c>
      <c r="E83">
        <v>0.32</v>
      </c>
      <c r="F83">
        <v>0.28999999999999998</v>
      </c>
      <c r="G83">
        <v>0.22900000000000001</v>
      </c>
      <c r="H83">
        <v>0.202033558615132</v>
      </c>
      <c r="I83">
        <v>0.27842478187103398</v>
      </c>
      <c r="J83">
        <v>0.72563066138528598</v>
      </c>
      <c r="K83" s="2">
        <v>0.98229999999999995</v>
      </c>
      <c r="L83">
        <v>1.52352776185695</v>
      </c>
      <c r="M83" s="2">
        <v>3.26049358023262E-2</v>
      </c>
      <c r="N83" s="2">
        <v>0.31339349478420098</v>
      </c>
    </row>
    <row r="84" spans="1:14" hidden="1" x14ac:dyDescent="0.25">
      <c r="A84">
        <v>20180803</v>
      </c>
      <c r="B84">
        <v>55</v>
      </c>
      <c r="C84">
        <v>5253.64</v>
      </c>
      <c r="D84">
        <v>0.23</v>
      </c>
      <c r="E84">
        <v>0.32</v>
      </c>
      <c r="F84">
        <v>0.32</v>
      </c>
      <c r="G84">
        <v>0.25700000000000001</v>
      </c>
      <c r="H84">
        <v>0.21977941463889999</v>
      </c>
      <c r="I84">
        <v>0.32966537369696503</v>
      </c>
      <c r="J84">
        <v>0.66667424659808405</v>
      </c>
      <c r="K84" s="2">
        <v>0.97570000000000001</v>
      </c>
      <c r="L84">
        <v>1.53171133173251</v>
      </c>
      <c r="M84" s="2">
        <v>3.2630317916404999E-2</v>
      </c>
      <c r="N84" s="2">
        <v>0.313637463657025</v>
      </c>
    </row>
    <row r="85" spans="1:14" hidden="1" x14ac:dyDescent="0.25">
      <c r="A85">
        <v>20180803</v>
      </c>
      <c r="B85">
        <v>55.5</v>
      </c>
      <c r="C85">
        <v>5679.29</v>
      </c>
      <c r="D85">
        <v>0.23</v>
      </c>
      <c r="E85">
        <v>0.36</v>
      </c>
      <c r="F85">
        <v>0.36</v>
      </c>
      <c r="G85">
        <v>0.26900000000000002</v>
      </c>
      <c r="H85">
        <v>0.21715389996808199</v>
      </c>
      <c r="I85">
        <v>0.38926260326541201</v>
      </c>
      <c r="J85">
        <v>0.55785965090517398</v>
      </c>
      <c r="K85" s="2">
        <v>0.96609999999999996</v>
      </c>
      <c r="L85">
        <v>1.5293834817675001</v>
      </c>
      <c r="M85" s="2">
        <v>2.98241579449375E-2</v>
      </c>
      <c r="N85" s="2">
        <v>0.28666509708916899</v>
      </c>
    </row>
    <row r="86" spans="1:14" hidden="1" x14ac:dyDescent="0.25">
      <c r="A86">
        <v>20180803</v>
      </c>
      <c r="B86">
        <v>56</v>
      </c>
      <c r="C86">
        <v>6106.59</v>
      </c>
      <c r="D86">
        <v>0.28999999999999998</v>
      </c>
      <c r="E86">
        <v>0.42</v>
      </c>
      <c r="F86">
        <v>0.4</v>
      </c>
      <c r="G86">
        <v>0.32900000000000001</v>
      </c>
      <c r="H86">
        <v>0.25707451669817299</v>
      </c>
      <c r="I86">
        <v>0.45869978280051699</v>
      </c>
      <c r="J86">
        <v>0.56044176678839097</v>
      </c>
      <c r="K86" s="2">
        <v>0.95379999999999998</v>
      </c>
      <c r="L86">
        <v>1.55682864289668</v>
      </c>
      <c r="M86" s="2">
        <v>3.2836349423258297E-2</v>
      </c>
      <c r="N86" s="2">
        <v>0.31561780596960798</v>
      </c>
    </row>
    <row r="87" spans="1:14" hidden="1" x14ac:dyDescent="0.25">
      <c r="A87">
        <v>20180803</v>
      </c>
      <c r="B87">
        <v>56.5</v>
      </c>
      <c r="C87">
        <v>6549.44</v>
      </c>
      <c r="D87">
        <v>0.33</v>
      </c>
      <c r="E87">
        <v>0.48</v>
      </c>
      <c r="F87">
        <v>0.44</v>
      </c>
      <c r="G87">
        <v>0.375</v>
      </c>
      <c r="H87">
        <v>0.27602197614986901</v>
      </c>
      <c r="I87">
        <v>0.53902592978893904</v>
      </c>
      <c r="J87">
        <v>0.512075506753355</v>
      </c>
      <c r="K87" s="2">
        <v>0.9375</v>
      </c>
      <c r="L87">
        <v>1.5836483816020901</v>
      </c>
      <c r="M87" s="2">
        <v>3.28726030617729E-2</v>
      </c>
      <c r="N87" s="2">
        <v>0.31596627021875101</v>
      </c>
    </row>
    <row r="88" spans="1:14" hidden="1" x14ac:dyDescent="0.25">
      <c r="A88">
        <v>20180803</v>
      </c>
      <c r="B88">
        <v>57</v>
      </c>
      <c r="C88">
        <v>6993.87</v>
      </c>
      <c r="D88">
        <v>0.41</v>
      </c>
      <c r="E88">
        <v>0.55000000000000004</v>
      </c>
      <c r="F88">
        <v>0.53</v>
      </c>
      <c r="G88">
        <v>0.45200000000000001</v>
      </c>
      <c r="H88">
        <v>0.31698744961529102</v>
      </c>
      <c r="I88">
        <v>0.63107197206580401</v>
      </c>
      <c r="J88">
        <v>0.50229999690469096</v>
      </c>
      <c r="K88" s="2">
        <v>0.91649999999999998</v>
      </c>
      <c r="L88">
        <v>1.6169167710743599</v>
      </c>
      <c r="M88" s="2">
        <v>3.5352417288272001E-2</v>
      </c>
      <c r="N88" s="2">
        <v>0.33980185301424598</v>
      </c>
    </row>
    <row r="89" spans="1:14" hidden="1" x14ac:dyDescent="0.25">
      <c r="A89">
        <v>20180803</v>
      </c>
      <c r="B89">
        <v>57.5</v>
      </c>
      <c r="C89">
        <v>7455.52</v>
      </c>
      <c r="D89">
        <v>0.46</v>
      </c>
      <c r="E89">
        <v>0.64</v>
      </c>
      <c r="F89">
        <v>0.63</v>
      </c>
      <c r="G89">
        <v>0.51400000000000001</v>
      </c>
      <c r="H89">
        <v>0.33079522895241498</v>
      </c>
      <c r="I89">
        <v>0.73550017156181402</v>
      </c>
      <c r="J89">
        <v>0.44975547490353501</v>
      </c>
      <c r="K89" s="2">
        <v>0.88929999999999998</v>
      </c>
      <c r="L89">
        <v>1.654966314793</v>
      </c>
      <c r="M89" s="2">
        <v>3.46079520386081E-2</v>
      </c>
      <c r="N89" s="2">
        <v>0.33264617058162199</v>
      </c>
    </row>
    <row r="90" spans="1:14" hidden="1" x14ac:dyDescent="0.25">
      <c r="A90">
        <v>20180803</v>
      </c>
      <c r="B90">
        <v>58</v>
      </c>
      <c r="C90">
        <v>7924.44</v>
      </c>
      <c r="D90">
        <v>0.56999999999999995</v>
      </c>
      <c r="E90">
        <v>0.75</v>
      </c>
      <c r="F90">
        <v>0.73</v>
      </c>
      <c r="G90">
        <v>0.624</v>
      </c>
      <c r="H90">
        <v>0.37870016532174999</v>
      </c>
      <c r="I90">
        <v>0.85289942789943796</v>
      </c>
      <c r="J90">
        <v>0.44401503030014999</v>
      </c>
      <c r="K90" s="2">
        <v>0.86029999999999995</v>
      </c>
      <c r="L90">
        <v>1.75590432840551</v>
      </c>
      <c r="M90" s="2">
        <v>3.7275331626078899E-2</v>
      </c>
      <c r="N90" s="2">
        <v>0.358284602011193</v>
      </c>
    </row>
    <row r="91" spans="1:14" hidden="1" x14ac:dyDescent="0.25">
      <c r="A91">
        <v>20180803</v>
      </c>
      <c r="B91">
        <v>58.5</v>
      </c>
      <c r="C91">
        <v>8412.67</v>
      </c>
      <c r="D91">
        <v>0.69</v>
      </c>
      <c r="E91">
        <v>0.84</v>
      </c>
      <c r="F91">
        <v>0.83</v>
      </c>
      <c r="G91">
        <v>0.73499999999999999</v>
      </c>
      <c r="H91">
        <v>0.41059406137200799</v>
      </c>
      <c r="I91">
        <v>0.98264984756011398</v>
      </c>
      <c r="J91">
        <v>0.41784371349723298</v>
      </c>
      <c r="K91" s="2">
        <v>0.82189999999999996</v>
      </c>
      <c r="L91">
        <v>1.8214819687141599</v>
      </c>
      <c r="M91" s="2">
        <v>3.8069170414406599E-2</v>
      </c>
      <c r="N91" s="2">
        <v>0.36591485510163202</v>
      </c>
    </row>
    <row r="92" spans="1:14" hidden="1" x14ac:dyDescent="0.25">
      <c r="A92">
        <v>20180803</v>
      </c>
      <c r="B92">
        <v>59</v>
      </c>
      <c r="C92">
        <v>8908.02</v>
      </c>
      <c r="D92">
        <v>0.81</v>
      </c>
      <c r="E92">
        <v>0.98</v>
      </c>
      <c r="F92">
        <v>0.93</v>
      </c>
      <c r="G92">
        <v>0.86099999999999999</v>
      </c>
      <c r="H92">
        <v>0.43644876731645899</v>
      </c>
      <c r="I92">
        <v>1.1239132267171199</v>
      </c>
      <c r="J92">
        <v>0.38832959426173702</v>
      </c>
      <c r="K92" s="2">
        <v>0.77569999999999995</v>
      </c>
      <c r="L92">
        <v>1.8927830257848499</v>
      </c>
      <c r="M92" s="2">
        <v>3.8216128669091201E-2</v>
      </c>
      <c r="N92" s="2">
        <v>0.36732739464172498</v>
      </c>
    </row>
    <row r="93" spans="1:14" hidden="1" x14ac:dyDescent="0.25">
      <c r="A93">
        <v>20180803</v>
      </c>
      <c r="B93">
        <v>59.5</v>
      </c>
      <c r="C93">
        <v>9430.68</v>
      </c>
      <c r="D93">
        <v>0.99</v>
      </c>
      <c r="E93">
        <v>1.1200000000000001</v>
      </c>
      <c r="F93">
        <v>1.02</v>
      </c>
      <c r="G93">
        <v>1.0289999999999999</v>
      </c>
      <c r="H93">
        <v>0.47899834696148103</v>
      </c>
      <c r="I93">
        <v>1.27512102383687</v>
      </c>
      <c r="J93">
        <v>0.375649321128878</v>
      </c>
      <c r="K93" s="2">
        <v>0.72119999999999995</v>
      </c>
      <c r="L93">
        <v>1.97274624475796</v>
      </c>
      <c r="M93" s="2">
        <v>3.9617367001102299E-2</v>
      </c>
      <c r="N93" s="2">
        <v>0.38079587624085798</v>
      </c>
    </row>
    <row r="94" spans="1:14" hidden="1" x14ac:dyDescent="0.25">
      <c r="A94">
        <v>20180803</v>
      </c>
      <c r="B94">
        <v>60</v>
      </c>
      <c r="C94">
        <v>9963.36</v>
      </c>
      <c r="D94">
        <v>1.17</v>
      </c>
      <c r="E94">
        <v>1.34</v>
      </c>
      <c r="F94">
        <v>1.2</v>
      </c>
      <c r="G94">
        <v>1.2210000000000001</v>
      </c>
      <c r="H94">
        <v>0.51731166839076903</v>
      </c>
      <c r="I94">
        <v>1.43446695680517</v>
      </c>
      <c r="J94">
        <v>0.360629895262921</v>
      </c>
      <c r="K94" s="2">
        <v>0.66290000000000004</v>
      </c>
      <c r="L94">
        <v>2.0874765102617299</v>
      </c>
      <c r="M94" s="2">
        <v>4.04986973616129E-2</v>
      </c>
      <c r="N94" s="2">
        <v>0.38926708450866099</v>
      </c>
    </row>
    <row r="95" spans="1:14" hidden="1" x14ac:dyDescent="0.25">
      <c r="A95">
        <v>20180803</v>
      </c>
      <c r="B95">
        <v>60.5</v>
      </c>
      <c r="C95">
        <v>10521.36</v>
      </c>
      <c r="D95">
        <v>1.39</v>
      </c>
      <c r="E95">
        <v>1.52</v>
      </c>
      <c r="F95">
        <v>1.4</v>
      </c>
      <c r="G95">
        <v>1.429</v>
      </c>
      <c r="H95">
        <v>0.54166661355898205</v>
      </c>
      <c r="I95">
        <v>1.59953004893044</v>
      </c>
      <c r="J95">
        <v>0.33864109894101702</v>
      </c>
      <c r="K95" s="2">
        <v>0.60289999999999999</v>
      </c>
      <c r="L95">
        <v>2.2345338364165599</v>
      </c>
      <c r="M95" s="2">
        <v>4.01564016986403E-2</v>
      </c>
      <c r="N95" s="2">
        <v>0.38597699264285201</v>
      </c>
    </row>
    <row r="96" spans="1:14" hidden="1" x14ac:dyDescent="0.25">
      <c r="A96">
        <v>20180803</v>
      </c>
      <c r="B96">
        <v>61</v>
      </c>
      <c r="C96">
        <v>10898.31</v>
      </c>
      <c r="D96">
        <v>1.64</v>
      </c>
      <c r="E96">
        <v>1.74</v>
      </c>
      <c r="F96">
        <v>1.64</v>
      </c>
      <c r="G96">
        <v>1.67</v>
      </c>
      <c r="H96">
        <v>0.56866829990669399</v>
      </c>
      <c r="I96">
        <v>1.76770631224199</v>
      </c>
      <c r="J96">
        <v>0.32169840429287699</v>
      </c>
      <c r="K96" s="2">
        <v>0.53979999999999995</v>
      </c>
      <c r="L96">
        <v>2.3931588441836298</v>
      </c>
      <c r="M96" s="2">
        <v>4.0700005223490703E-2</v>
      </c>
      <c r="N96" s="2">
        <v>0.39120202389157799</v>
      </c>
    </row>
    <row r="97" spans="1:14" hidden="1" x14ac:dyDescent="0.25">
      <c r="A97">
        <v>20180817</v>
      </c>
      <c r="B97">
        <v>42.5</v>
      </c>
      <c r="C97">
        <v>3352.92</v>
      </c>
      <c r="D97">
        <v>0.02</v>
      </c>
      <c r="E97">
        <v>0.05</v>
      </c>
      <c r="F97">
        <v>0.02</v>
      </c>
      <c r="G97">
        <v>2.9000000000000001E-2</v>
      </c>
      <c r="H97">
        <v>2.8995067929110399E-2</v>
      </c>
      <c r="I97">
        <v>4.9320708895599801E-4</v>
      </c>
      <c r="J97">
        <v>58.788830449469202</v>
      </c>
      <c r="K97" s="2">
        <v>0.99990000000000001</v>
      </c>
      <c r="L97">
        <v>4.93207088955998E-2</v>
      </c>
      <c r="M97" s="2">
        <v>6.7452110353680202E-3</v>
      </c>
      <c r="N97" s="2">
        <v>4.73786217436186E-2</v>
      </c>
    </row>
    <row r="98" spans="1:14" hidden="1" x14ac:dyDescent="0.25">
      <c r="A98">
        <v>20180817</v>
      </c>
      <c r="B98">
        <v>45</v>
      </c>
      <c r="C98">
        <v>3566.65</v>
      </c>
      <c r="D98">
        <v>0.03</v>
      </c>
      <c r="E98">
        <v>0.06</v>
      </c>
      <c r="F98">
        <v>0.05</v>
      </c>
      <c r="G98">
        <v>3.9E-2</v>
      </c>
      <c r="H98">
        <v>3.8612763518260498E-2</v>
      </c>
      <c r="I98">
        <v>2.8720736671657001E-2</v>
      </c>
      <c r="J98">
        <v>1.34442106968536</v>
      </c>
      <c r="K98" s="2">
        <v>0.99980000000000002</v>
      </c>
      <c r="L98">
        <v>1.93618240869761</v>
      </c>
      <c r="M98" s="2">
        <v>8.4443260606572503E-3</v>
      </c>
      <c r="N98" s="2">
        <v>5.9313271031828103E-2</v>
      </c>
    </row>
    <row r="99" spans="1:14" hidden="1" x14ac:dyDescent="0.25">
      <c r="A99">
        <v>20180817</v>
      </c>
      <c r="B99">
        <v>47.5</v>
      </c>
      <c r="C99">
        <v>3787</v>
      </c>
      <c r="D99">
        <v>0.06</v>
      </c>
      <c r="E99">
        <v>0.09</v>
      </c>
      <c r="F99">
        <v>7.0000000000000007E-2</v>
      </c>
      <c r="G99">
        <v>6.9000000000000006E-2</v>
      </c>
      <c r="H99">
        <v>6.7554018455315695E-2</v>
      </c>
      <c r="I99">
        <v>6.7375765057154799E-2</v>
      </c>
      <c r="J99">
        <v>1.00264566046871</v>
      </c>
      <c r="K99" s="2">
        <v>0.999</v>
      </c>
      <c r="L99">
        <v>1.44598154468433</v>
      </c>
      <c r="M99" s="2">
        <v>1.3913951517070601E-2</v>
      </c>
      <c r="N99" s="2">
        <v>9.7732130607885104E-2</v>
      </c>
    </row>
    <row r="100" spans="1:14" hidden="1" x14ac:dyDescent="0.25">
      <c r="A100">
        <v>20180817</v>
      </c>
      <c r="B100">
        <v>50</v>
      </c>
      <c r="C100">
        <v>4018.72</v>
      </c>
      <c r="D100">
        <v>0.11</v>
      </c>
      <c r="E100">
        <v>0.13</v>
      </c>
      <c r="F100">
        <v>0.13</v>
      </c>
      <c r="G100">
        <v>0.11600000000000001</v>
      </c>
      <c r="H100">
        <v>0.110556702624396</v>
      </c>
      <c r="I100">
        <v>0.141381377800325</v>
      </c>
      <c r="J100">
        <v>0.78197499801237902</v>
      </c>
      <c r="K100" s="2">
        <v>0.99729999999999996</v>
      </c>
      <c r="L100">
        <v>2.0160360650384299</v>
      </c>
      <c r="M100" s="2">
        <v>2.1458132949553399E-2</v>
      </c>
      <c r="N100" s="2">
        <v>0.15072275115046899</v>
      </c>
    </row>
    <row r="101" spans="1:14" hidden="1" x14ac:dyDescent="0.25">
      <c r="A101">
        <v>20180817</v>
      </c>
      <c r="B101">
        <v>52.5</v>
      </c>
      <c r="C101">
        <v>4277.78</v>
      </c>
      <c r="D101">
        <v>0.19</v>
      </c>
      <c r="E101">
        <v>0.2</v>
      </c>
      <c r="F101">
        <v>0.21</v>
      </c>
      <c r="G101">
        <v>0.193</v>
      </c>
      <c r="H101">
        <v>0.17419182697218599</v>
      </c>
      <c r="I101">
        <v>0.27221617382477997</v>
      </c>
      <c r="J101">
        <v>0.63990256172034099</v>
      </c>
      <c r="K101" s="2">
        <v>0.99099999999999999</v>
      </c>
      <c r="L101">
        <v>2.0897970030904198</v>
      </c>
      <c r="M101" s="2">
        <v>3.1761714028843299E-2</v>
      </c>
      <c r="N101" s="2">
        <v>0.223095500942981</v>
      </c>
    </row>
    <row r="102" spans="1:14" hidden="1" x14ac:dyDescent="0.25">
      <c r="A102">
        <v>20180817</v>
      </c>
      <c r="B102">
        <v>55</v>
      </c>
      <c r="C102">
        <v>5310.45</v>
      </c>
      <c r="D102">
        <v>0.36</v>
      </c>
      <c r="E102">
        <v>0.37</v>
      </c>
      <c r="F102">
        <v>0.38</v>
      </c>
      <c r="G102">
        <v>0.36299999999999999</v>
      </c>
      <c r="H102">
        <v>0.296763273711806</v>
      </c>
      <c r="I102">
        <v>0.50738906923375704</v>
      </c>
      <c r="J102">
        <v>0.58488306450899397</v>
      </c>
      <c r="K102" s="2">
        <v>0.96560000000000001</v>
      </c>
      <c r="L102">
        <v>1.92548622930797</v>
      </c>
      <c r="M102" s="2">
        <v>4.3588651337496502E-2</v>
      </c>
      <c r="N102" s="2">
        <v>0.30616836348116599</v>
      </c>
    </row>
    <row r="103" spans="1:14" hidden="1" x14ac:dyDescent="0.25">
      <c r="A103">
        <v>20180817</v>
      </c>
      <c r="B103">
        <v>57.5</v>
      </c>
      <c r="C103">
        <v>7564.13</v>
      </c>
      <c r="D103">
        <v>0.73</v>
      </c>
      <c r="E103">
        <v>0.74</v>
      </c>
      <c r="F103">
        <v>0.73</v>
      </c>
      <c r="G103">
        <v>0.73299999999999998</v>
      </c>
      <c r="H103">
        <v>0.485171513787579</v>
      </c>
      <c r="I103">
        <v>0.94427208793365003</v>
      </c>
      <c r="J103">
        <v>0.51380478146852704</v>
      </c>
      <c r="K103" s="2">
        <v>0.872</v>
      </c>
      <c r="L103">
        <v>1.93616004853454</v>
      </c>
      <c r="M103" s="2">
        <v>5.0030047177178502E-2</v>
      </c>
      <c r="N103" s="2">
        <v>0.351412975605086</v>
      </c>
    </row>
    <row r="104" spans="1:14" hidden="1" x14ac:dyDescent="0.25">
      <c r="A104">
        <v>20180817</v>
      </c>
      <c r="B104">
        <v>60</v>
      </c>
      <c r="C104">
        <v>10115.02</v>
      </c>
      <c r="D104">
        <v>1.47</v>
      </c>
      <c r="E104">
        <v>1.48</v>
      </c>
      <c r="F104">
        <v>1.44</v>
      </c>
      <c r="G104">
        <v>1.4730000000000001</v>
      </c>
      <c r="H104">
        <v>0.674685476564161</v>
      </c>
      <c r="I104">
        <v>1.6498875706070999</v>
      </c>
      <c r="J104">
        <v>0.40892815279279798</v>
      </c>
      <c r="K104" s="2">
        <v>0.67049999999999998</v>
      </c>
      <c r="L104">
        <v>2.4228058374380601</v>
      </c>
      <c r="M104" s="2">
        <v>5.2027052019674197E-2</v>
      </c>
      <c r="N104" s="2">
        <v>0.36544001442665403</v>
      </c>
    </row>
    <row r="105" spans="1:14" hidden="1" x14ac:dyDescent="0.25">
      <c r="A105">
        <v>20180921</v>
      </c>
      <c r="B105">
        <v>32.5</v>
      </c>
      <c r="C105">
        <v>2552.2199999999998</v>
      </c>
      <c r="D105">
        <v>-1</v>
      </c>
      <c r="E105">
        <v>0.03</v>
      </c>
      <c r="F105">
        <v>-1</v>
      </c>
      <c r="G105">
        <v>8.9999999999999993E-3</v>
      </c>
      <c r="H105">
        <v>8.9999999999999993E-3</v>
      </c>
      <c r="I105">
        <v>0</v>
      </c>
      <c r="J105" t="s">
        <v>14</v>
      </c>
      <c r="K105" s="2">
        <v>1</v>
      </c>
      <c r="L105">
        <v>0</v>
      </c>
      <c r="M105" s="2">
        <v>2.7505465829748199E-3</v>
      </c>
      <c r="N105" s="2">
        <v>1.1547553326799499E-2</v>
      </c>
    </row>
    <row r="106" spans="1:14" hidden="1" x14ac:dyDescent="0.25">
      <c r="A106">
        <v>20180921</v>
      </c>
      <c r="B106">
        <v>35</v>
      </c>
      <c r="C106">
        <v>2751.41</v>
      </c>
      <c r="D106">
        <v>-1</v>
      </c>
      <c r="E106">
        <v>0.05</v>
      </c>
      <c r="F106">
        <v>-1</v>
      </c>
      <c r="G106">
        <v>1.4999999999999999E-2</v>
      </c>
      <c r="H106">
        <v>1.4999999999999999E-2</v>
      </c>
      <c r="I106">
        <v>0</v>
      </c>
      <c r="J106" t="s">
        <v>14</v>
      </c>
      <c r="K106" s="2">
        <v>1</v>
      </c>
      <c r="L106">
        <v>0</v>
      </c>
      <c r="M106" s="2">
        <v>4.2523651509589599E-3</v>
      </c>
      <c r="N106" s="2">
        <v>1.7852601969974301E-2</v>
      </c>
    </row>
    <row r="107" spans="1:14" hidden="1" x14ac:dyDescent="0.25">
      <c r="A107">
        <v>20180921</v>
      </c>
      <c r="B107">
        <v>37.5</v>
      </c>
      <c r="C107">
        <v>2956.64</v>
      </c>
      <c r="D107">
        <v>0.01</v>
      </c>
      <c r="E107">
        <v>0.05</v>
      </c>
      <c r="F107">
        <v>0.01</v>
      </c>
      <c r="G107">
        <v>2.1999999999999999E-2</v>
      </c>
      <c r="H107">
        <v>2.1999999999999999E-2</v>
      </c>
      <c r="I107">
        <v>0</v>
      </c>
      <c r="J107" t="s">
        <v>14</v>
      </c>
      <c r="K107" s="2">
        <v>1</v>
      </c>
      <c r="L107">
        <v>0</v>
      </c>
      <c r="M107" s="2">
        <v>5.8038854916391599E-3</v>
      </c>
      <c r="N107" s="2">
        <v>2.4366312365760898E-2</v>
      </c>
    </row>
    <row r="108" spans="1:14" hidden="1" x14ac:dyDescent="0.25">
      <c r="A108">
        <v>20180921</v>
      </c>
      <c r="B108">
        <v>40</v>
      </c>
      <c r="C108">
        <v>3171.61</v>
      </c>
      <c r="D108">
        <v>0.03</v>
      </c>
      <c r="E108">
        <v>0.06</v>
      </c>
      <c r="F108">
        <v>0.03</v>
      </c>
      <c r="G108">
        <v>3.9E-2</v>
      </c>
      <c r="H108">
        <v>3.9E-2</v>
      </c>
      <c r="I108">
        <v>0</v>
      </c>
      <c r="J108" t="s">
        <v>14</v>
      </c>
      <c r="K108" s="2">
        <v>1</v>
      </c>
      <c r="L108">
        <v>0</v>
      </c>
      <c r="M108" s="2">
        <v>9.5913431979341695E-3</v>
      </c>
      <c r="N108" s="2">
        <v>4.0267104632706399E-2</v>
      </c>
    </row>
    <row r="109" spans="1:14" hidden="1" x14ac:dyDescent="0.25">
      <c r="A109">
        <v>20180921</v>
      </c>
      <c r="B109">
        <v>42.5</v>
      </c>
      <c r="C109">
        <v>3391.7</v>
      </c>
      <c r="D109">
        <v>7.0000000000000007E-2</v>
      </c>
      <c r="E109">
        <v>0.08</v>
      </c>
      <c r="F109">
        <v>7.0000000000000007E-2</v>
      </c>
      <c r="G109">
        <v>7.2999999999999995E-2</v>
      </c>
      <c r="H109">
        <v>7.2914340124598395E-2</v>
      </c>
      <c r="I109">
        <v>8.5659875401628907E-3</v>
      </c>
      <c r="J109">
        <v>8.5120763697972706</v>
      </c>
      <c r="K109" s="2">
        <v>0.99990000000000001</v>
      </c>
      <c r="L109">
        <v>0.85659875401628904</v>
      </c>
      <c r="M109" s="2">
        <v>1.67683419221E-2</v>
      </c>
      <c r="N109" s="2">
        <v>7.0398125138471795E-2</v>
      </c>
    </row>
    <row r="110" spans="1:14" hidden="1" x14ac:dyDescent="0.25">
      <c r="A110">
        <v>20180921</v>
      </c>
      <c r="B110">
        <v>45</v>
      </c>
      <c r="C110">
        <v>3613.29</v>
      </c>
      <c r="D110">
        <v>0.09</v>
      </c>
      <c r="E110">
        <v>0.11</v>
      </c>
      <c r="F110">
        <v>0.11</v>
      </c>
      <c r="G110">
        <v>9.6000000000000002E-2</v>
      </c>
      <c r="H110">
        <v>9.5263110398622605E-2</v>
      </c>
      <c r="I110">
        <v>4.3459704584709401E-2</v>
      </c>
      <c r="J110">
        <v>2.1919870673060098</v>
      </c>
      <c r="K110" s="2">
        <v>0.99960000000000004</v>
      </c>
      <c r="L110">
        <v>1.84222400344346</v>
      </c>
      <c r="M110" s="2">
        <v>2.0564423589284501E-2</v>
      </c>
      <c r="N110" s="2">
        <v>8.6335123172254599E-2</v>
      </c>
    </row>
    <row r="111" spans="1:14" hidden="1" x14ac:dyDescent="0.25">
      <c r="A111">
        <v>20180921</v>
      </c>
      <c r="B111">
        <v>47.5</v>
      </c>
      <c r="C111">
        <v>3846.84</v>
      </c>
      <c r="D111">
        <v>0.13</v>
      </c>
      <c r="E111">
        <v>0.16</v>
      </c>
      <c r="F111">
        <v>0.16</v>
      </c>
      <c r="G111">
        <v>0.13900000000000001</v>
      </c>
      <c r="H111">
        <v>0.13627932354820901</v>
      </c>
      <c r="I111">
        <v>9.8248036624832405E-2</v>
      </c>
      <c r="J111">
        <v>1.3870946252962</v>
      </c>
      <c r="K111" s="2">
        <v>0.99860000000000004</v>
      </c>
      <c r="L111">
        <v>1.94334032270798</v>
      </c>
      <c r="M111" s="2">
        <v>2.7632517174512799E-2</v>
      </c>
      <c r="N111" s="2">
        <v>0.116008929861963</v>
      </c>
    </row>
    <row r="112" spans="1:14" hidden="1" x14ac:dyDescent="0.25">
      <c r="A112">
        <v>20180921</v>
      </c>
      <c r="B112">
        <v>50</v>
      </c>
      <c r="C112">
        <v>4102.8900000000003</v>
      </c>
      <c r="D112">
        <v>0.21</v>
      </c>
      <c r="E112">
        <v>0.24</v>
      </c>
      <c r="F112">
        <v>0.26</v>
      </c>
      <c r="G112">
        <v>0.219</v>
      </c>
      <c r="H112">
        <v>0.20923442605666301</v>
      </c>
      <c r="I112">
        <v>0.19349205505893399</v>
      </c>
      <c r="J112">
        <v>1.0813592630091899</v>
      </c>
      <c r="K112" s="2">
        <v>0.995</v>
      </c>
      <c r="L112">
        <v>1.95311478866748</v>
      </c>
      <c r="M112" s="2">
        <v>3.9777535426052599E-2</v>
      </c>
      <c r="N112" s="2">
        <v>0.16699706683179</v>
      </c>
    </row>
    <row r="113" spans="1:14" hidden="1" x14ac:dyDescent="0.25">
      <c r="A113">
        <v>20180921</v>
      </c>
      <c r="B113">
        <v>52.5</v>
      </c>
      <c r="C113">
        <v>4419.0600000000004</v>
      </c>
      <c r="D113">
        <v>0.37</v>
      </c>
      <c r="E113">
        <v>0.38</v>
      </c>
      <c r="F113">
        <v>0.41</v>
      </c>
      <c r="G113">
        <v>0.373</v>
      </c>
      <c r="H113">
        <v>0.34060177331634101</v>
      </c>
      <c r="I113">
        <v>0.36335989878492497</v>
      </c>
      <c r="J113">
        <v>0.93736753685619401</v>
      </c>
      <c r="K113" s="2">
        <v>0.9849</v>
      </c>
      <c r="L113">
        <v>2.1455779260701102</v>
      </c>
      <c r="M113" s="2">
        <v>6.0118980775718402E-2</v>
      </c>
      <c r="N113" s="2">
        <v>0.25239606584288699</v>
      </c>
    </row>
    <row r="114" spans="1:14" hidden="1" x14ac:dyDescent="0.25">
      <c r="A114">
        <v>20180921</v>
      </c>
      <c r="B114">
        <v>55</v>
      </c>
      <c r="C114">
        <v>5543.01</v>
      </c>
      <c r="D114">
        <v>0.65</v>
      </c>
      <c r="E114">
        <v>0.66</v>
      </c>
      <c r="F114">
        <v>0.7</v>
      </c>
      <c r="G114">
        <v>0.65300000000000002</v>
      </c>
      <c r="H114">
        <v>0.54197165414027904</v>
      </c>
      <c r="I114">
        <v>0.66399678852121002</v>
      </c>
      <c r="J114">
        <v>0.81622631842437998</v>
      </c>
      <c r="K114" s="2">
        <v>0.94640000000000002</v>
      </c>
      <c r="L114">
        <v>2.0714243630545002</v>
      </c>
      <c r="M114" s="2">
        <v>7.6265041959047097E-2</v>
      </c>
      <c r="N114" s="2">
        <v>0.32018168477634401</v>
      </c>
    </row>
    <row r="115" spans="1:14" hidden="1" x14ac:dyDescent="0.25">
      <c r="A115">
        <v>20180921</v>
      </c>
      <c r="B115">
        <v>57.5</v>
      </c>
      <c r="C115">
        <v>7909.41</v>
      </c>
      <c r="D115">
        <v>1.1599999999999999</v>
      </c>
      <c r="E115">
        <v>1.18</v>
      </c>
      <c r="F115">
        <v>1.2</v>
      </c>
      <c r="G115">
        <v>1.1659999999999999</v>
      </c>
      <c r="H115">
        <v>0.81712175868389902</v>
      </c>
      <c r="I115">
        <v>1.1750134123419</v>
      </c>
      <c r="J115">
        <v>0.69541483535520299</v>
      </c>
      <c r="K115" s="2">
        <v>0.85070000000000001</v>
      </c>
      <c r="L115">
        <v>2.3367598212732799</v>
      </c>
      <c r="M115" s="2">
        <v>8.0581860312392603E-2</v>
      </c>
      <c r="N115" s="2">
        <v>0.33830487907013101</v>
      </c>
    </row>
    <row r="116" spans="1:14" hidden="1" x14ac:dyDescent="0.25">
      <c r="A116">
        <v>20180921</v>
      </c>
      <c r="B116">
        <v>60</v>
      </c>
      <c r="C116">
        <v>10541.73</v>
      </c>
      <c r="D116">
        <v>2.02</v>
      </c>
      <c r="E116">
        <v>2.0299999999999998</v>
      </c>
      <c r="F116">
        <v>2.0099999999999998</v>
      </c>
      <c r="G116">
        <v>2.0230000000000001</v>
      </c>
      <c r="H116">
        <v>1.10617191087871</v>
      </c>
      <c r="I116">
        <v>1.910052549742</v>
      </c>
      <c r="J116">
        <v>0.57913166369591296</v>
      </c>
      <c r="K116" s="2">
        <v>0.67869999999999997</v>
      </c>
      <c r="L116">
        <v>2.8534954532253201</v>
      </c>
      <c r="M116" s="2">
        <v>8.1847485231113903E-2</v>
      </c>
      <c r="N116" s="2">
        <v>0.34361832161683198</v>
      </c>
    </row>
    <row r="117" spans="1:14" hidden="1" x14ac:dyDescent="0.25">
      <c r="A117">
        <v>20181019</v>
      </c>
      <c r="B117">
        <v>32.5</v>
      </c>
      <c r="C117">
        <v>2554.46</v>
      </c>
      <c r="D117">
        <v>0.01</v>
      </c>
      <c r="E117">
        <v>0.05</v>
      </c>
      <c r="F117">
        <v>0.01</v>
      </c>
      <c r="G117">
        <v>2.1999999999999999E-2</v>
      </c>
      <c r="H117">
        <v>2.1999999999999999E-2</v>
      </c>
      <c r="I117">
        <v>0</v>
      </c>
      <c r="J117" t="s">
        <v>14</v>
      </c>
      <c r="K117" s="2">
        <v>1</v>
      </c>
      <c r="L117">
        <v>0</v>
      </c>
      <c r="M117" s="2">
        <v>6.7176624413770401E-3</v>
      </c>
      <c r="N117" s="2">
        <v>2.1335880058373599E-2</v>
      </c>
    </row>
    <row r="118" spans="1:14" hidden="1" x14ac:dyDescent="0.25">
      <c r="A118">
        <v>20181019</v>
      </c>
      <c r="B118">
        <v>35</v>
      </c>
      <c r="C118">
        <v>2753.76</v>
      </c>
      <c r="D118">
        <v>0.02</v>
      </c>
      <c r="E118">
        <v>0.06</v>
      </c>
      <c r="F118">
        <v>0.02</v>
      </c>
      <c r="G118">
        <v>3.2000000000000001E-2</v>
      </c>
      <c r="H118">
        <v>3.2000000000000001E-2</v>
      </c>
      <c r="I118">
        <v>0</v>
      </c>
      <c r="J118" t="s">
        <v>14</v>
      </c>
      <c r="K118" s="2">
        <v>1</v>
      </c>
      <c r="L118">
        <v>0</v>
      </c>
      <c r="M118" s="2">
        <v>9.0639707164022996E-3</v>
      </c>
      <c r="N118" s="2">
        <v>2.8787959166660299E-2</v>
      </c>
    </row>
    <row r="119" spans="1:14" hidden="1" x14ac:dyDescent="0.25">
      <c r="A119">
        <v>20181019</v>
      </c>
      <c r="B119">
        <v>37.5</v>
      </c>
      <c r="C119">
        <v>2964.35</v>
      </c>
      <c r="D119">
        <v>0.06</v>
      </c>
      <c r="E119">
        <v>0.08</v>
      </c>
      <c r="F119">
        <v>0.06</v>
      </c>
      <c r="G119">
        <v>6.6000000000000003E-2</v>
      </c>
      <c r="H119">
        <v>6.6000000000000003E-2</v>
      </c>
      <c r="I119">
        <v>0</v>
      </c>
      <c r="J119" t="s">
        <v>14</v>
      </c>
      <c r="K119" s="2">
        <v>1</v>
      </c>
      <c r="L119">
        <v>0</v>
      </c>
      <c r="M119" s="2">
        <v>1.73663703678715E-2</v>
      </c>
      <c r="N119" s="2">
        <v>5.5157102407522397E-2</v>
      </c>
    </row>
    <row r="120" spans="1:14" hidden="1" x14ac:dyDescent="0.25">
      <c r="A120">
        <v>20181019</v>
      </c>
      <c r="B120">
        <v>40</v>
      </c>
      <c r="C120">
        <v>3186.61</v>
      </c>
      <c r="D120">
        <v>0.04</v>
      </c>
      <c r="E120">
        <v>0.08</v>
      </c>
      <c r="F120">
        <v>7.0000000000000007E-2</v>
      </c>
      <c r="G120">
        <v>5.1999999999999998E-2</v>
      </c>
      <c r="H120">
        <v>5.1999999999999998E-2</v>
      </c>
      <c r="I120">
        <v>0</v>
      </c>
      <c r="J120" t="s">
        <v>14</v>
      </c>
      <c r="K120" s="2">
        <v>1</v>
      </c>
      <c r="L120">
        <v>0</v>
      </c>
      <c r="M120" s="2">
        <v>1.2728259812151499E-2</v>
      </c>
      <c r="N120" s="2">
        <v>4.0426059968594101E-2</v>
      </c>
    </row>
    <row r="121" spans="1:14" hidden="1" x14ac:dyDescent="0.25">
      <c r="A121">
        <v>20181019</v>
      </c>
      <c r="B121">
        <v>42.5</v>
      </c>
      <c r="C121">
        <v>3417.2</v>
      </c>
      <c r="D121">
        <v>0.08</v>
      </c>
      <c r="E121">
        <v>0.11</v>
      </c>
      <c r="F121">
        <v>0.11</v>
      </c>
      <c r="G121">
        <v>8.8999999999999996E-2</v>
      </c>
      <c r="H121">
        <v>8.8999999999999996E-2</v>
      </c>
      <c r="I121">
        <v>0</v>
      </c>
      <c r="J121" t="s">
        <v>14</v>
      </c>
      <c r="K121" s="2">
        <v>1</v>
      </c>
      <c r="L121">
        <v>0</v>
      </c>
      <c r="M121" s="2">
        <v>2.0314877677630801E-2</v>
      </c>
      <c r="N121" s="2">
        <v>6.4521818015257804E-2</v>
      </c>
    </row>
    <row r="122" spans="1:14" hidden="1" x14ac:dyDescent="0.25">
      <c r="A122">
        <v>20181019</v>
      </c>
      <c r="B122">
        <v>45</v>
      </c>
      <c r="C122">
        <v>3650.42</v>
      </c>
      <c r="D122">
        <v>0.12</v>
      </c>
      <c r="E122">
        <v>0.16</v>
      </c>
      <c r="F122">
        <v>0.15</v>
      </c>
      <c r="G122">
        <v>0.13200000000000001</v>
      </c>
      <c r="H122">
        <v>0.13133110724976599</v>
      </c>
      <c r="I122">
        <v>2.9450077128197999E-2</v>
      </c>
      <c r="J122">
        <v>4.4594486689482498</v>
      </c>
      <c r="K122" s="2">
        <v>0.99909999999999999</v>
      </c>
      <c r="L122">
        <v>0.74321416692666298</v>
      </c>
      <c r="M122" s="2">
        <v>2.8062048655995101E-2</v>
      </c>
      <c r="N122" s="2">
        <v>8.9127506709584303E-2</v>
      </c>
    </row>
    <row r="123" spans="1:14" hidden="1" x14ac:dyDescent="0.25">
      <c r="A123">
        <v>20181019</v>
      </c>
      <c r="B123">
        <v>47.5</v>
      </c>
      <c r="C123">
        <v>3901.02</v>
      </c>
      <c r="D123">
        <v>0.18</v>
      </c>
      <c r="E123">
        <v>0.22</v>
      </c>
      <c r="F123">
        <v>0.22</v>
      </c>
      <c r="G123">
        <v>0.192</v>
      </c>
      <c r="H123">
        <v>0.18629726364695101</v>
      </c>
      <c r="I123">
        <v>0.117418477704786</v>
      </c>
      <c r="J123">
        <v>1.5866094271409401</v>
      </c>
      <c r="K123" s="2">
        <v>0.99639999999999995</v>
      </c>
      <c r="L123">
        <v>1.58409343140239</v>
      </c>
      <c r="M123" s="2">
        <v>3.7249710497413997E-2</v>
      </c>
      <c r="N123" s="2">
        <v>0.118308319645048</v>
      </c>
    </row>
    <row r="124" spans="1:14" hidden="1" x14ac:dyDescent="0.25">
      <c r="A124">
        <v>20181019</v>
      </c>
      <c r="B124">
        <v>50</v>
      </c>
      <c r="C124">
        <v>4187.71</v>
      </c>
      <c r="D124">
        <v>0.3</v>
      </c>
      <c r="E124">
        <v>0.34</v>
      </c>
      <c r="F124">
        <v>0.34</v>
      </c>
      <c r="G124">
        <v>0.312</v>
      </c>
      <c r="H124">
        <v>0.29030026617920601</v>
      </c>
      <c r="I124">
        <v>0.27358526098663</v>
      </c>
      <c r="J124">
        <v>1.0610961465259401</v>
      </c>
      <c r="K124" s="2">
        <v>0.98980000000000001</v>
      </c>
      <c r="L124">
        <v>2.1274248843915502</v>
      </c>
      <c r="M124" s="2">
        <v>5.4071128998851602E-2</v>
      </c>
      <c r="N124" s="2">
        <v>0.17173460753765701</v>
      </c>
    </row>
    <row r="125" spans="1:14" hidden="1" x14ac:dyDescent="0.25">
      <c r="A125">
        <v>20181019</v>
      </c>
      <c r="B125">
        <v>52.5</v>
      </c>
      <c r="C125">
        <v>4539.1099999999997</v>
      </c>
      <c r="D125">
        <v>0.49</v>
      </c>
      <c r="E125">
        <v>0.54</v>
      </c>
      <c r="F125">
        <v>0.54</v>
      </c>
      <c r="G125">
        <v>0.505</v>
      </c>
      <c r="H125">
        <v>0.44003673888564998</v>
      </c>
      <c r="I125">
        <v>0.51878866295500103</v>
      </c>
      <c r="J125">
        <v>0.84820037581241103</v>
      </c>
      <c r="K125" s="2">
        <v>0.97209999999999996</v>
      </c>
      <c r="L125">
        <v>2.32843229800537</v>
      </c>
      <c r="M125" s="2">
        <v>7.5615848994804502E-2</v>
      </c>
      <c r="N125" s="2">
        <v>0.240162511698716</v>
      </c>
    </row>
    <row r="126" spans="1:14" hidden="1" x14ac:dyDescent="0.25">
      <c r="A126">
        <v>20181019</v>
      </c>
      <c r="B126">
        <v>55</v>
      </c>
      <c r="C126">
        <v>5715.02</v>
      </c>
      <c r="D126">
        <v>0.86</v>
      </c>
      <c r="E126">
        <v>0.89</v>
      </c>
      <c r="F126">
        <v>0.88</v>
      </c>
      <c r="G126">
        <v>0.86899999999999999</v>
      </c>
      <c r="H126">
        <v>0.69085061062821496</v>
      </c>
      <c r="I126">
        <v>0.89765803730912497</v>
      </c>
      <c r="J126">
        <v>0.76961446554765001</v>
      </c>
      <c r="K126" s="2">
        <v>0.93069999999999997</v>
      </c>
      <c r="L126">
        <v>2.57069825933312</v>
      </c>
      <c r="M126" s="2">
        <v>9.4288992215251596E-2</v>
      </c>
      <c r="N126" s="2">
        <v>0.29947003831844099</v>
      </c>
    </row>
    <row r="127" spans="1:14" hidden="1" x14ac:dyDescent="0.25">
      <c r="A127">
        <v>20181019</v>
      </c>
      <c r="B127">
        <v>57.5</v>
      </c>
      <c r="C127">
        <v>8123.96</v>
      </c>
      <c r="D127">
        <v>1.43</v>
      </c>
      <c r="E127">
        <v>1.46</v>
      </c>
      <c r="F127">
        <v>1.43</v>
      </c>
      <c r="G127">
        <v>1.4390000000000001</v>
      </c>
      <c r="H127">
        <v>0.97532070833573703</v>
      </c>
      <c r="I127">
        <v>1.4562849774120299</v>
      </c>
      <c r="J127">
        <v>0.66973203971999096</v>
      </c>
      <c r="K127" s="2">
        <v>0.83079999999999998</v>
      </c>
      <c r="L127">
        <v>2.7404213455334698</v>
      </c>
      <c r="M127" s="2">
        <v>9.3642774275338E-2</v>
      </c>
      <c r="N127" s="2">
        <v>0.29741759394841</v>
      </c>
    </row>
    <row r="128" spans="1:14" hidden="1" x14ac:dyDescent="0.25">
      <c r="A128">
        <v>20181019</v>
      </c>
      <c r="B128">
        <v>60</v>
      </c>
      <c r="C128">
        <v>10780.23</v>
      </c>
      <c r="D128">
        <v>2.31</v>
      </c>
      <c r="E128">
        <v>2.34</v>
      </c>
      <c r="F128">
        <v>2.2799999999999998</v>
      </c>
      <c r="G128">
        <v>2.319</v>
      </c>
      <c r="H128">
        <v>1.2485501056766</v>
      </c>
      <c r="I128">
        <v>2.2047753600777402</v>
      </c>
      <c r="J128">
        <v>0.56629356817221199</v>
      </c>
      <c r="K128" s="2">
        <v>0.67279999999999995</v>
      </c>
      <c r="L128">
        <v>3.2715461317952301</v>
      </c>
      <c r="M128" s="2">
        <v>9.0338432707627606E-2</v>
      </c>
      <c r="N128" s="2">
        <v>0.28692271779531298</v>
      </c>
    </row>
  </sheetData>
  <autoFilter ref="A1:N128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8:N12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20180626-MRK-PUT-Results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2018-06-26T22:13:05Z</dcterms:created>
  <dcterms:modified xsi:type="dcterms:W3CDTF">2018-06-26T22:13:05Z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b0a58907-1d6d-4847-b9cf-f448087a3d27</vt:lpwstr>
  </property>
</Properties>
</file>