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2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an\Documents\dfkjdf\1.Reports Output\20180626\"/>
    </mc:Choice>
  </mc:AlternateContent>
  <xr:revisionPtr revIDLastSave="0" documentId="8_{1DEE9FE0-1D50-416A-8E4D-D27FCE84C2DC}" xr6:coauthVersionLast="32" xr6:coauthVersionMax="32" xr10:uidLastSave="{00000000-0000-0000-0000-000000000000}"/>
  <bookViews>
    <workbookView xWindow="0" yWindow="0" windowWidth="15270" windowHeight="3540"/>
  </bookViews>
  <sheets>
    <sheet name="20180626-INTC-PUT-Results" sheetId="1" r:id="rId1"/>
  </sheets>
  <definedNames>
    <definedName name="_xlnm._FilterDatabase" localSheetId="0" hidden="1">'20180626-INTC-PUT-Results'!$A$1:$N$118</definedName>
  </definedNames>
  <calcPr calcId="162913"/>
</workbook>
</file>

<file path=xl/sharedStrings.xml><?xml version="1.0" encoding="utf-8"?>
<sst xmlns="http://schemas.openxmlformats.org/spreadsheetml/2006/main" count="15" uniqueCount="15">
  <si>
    <t>Expiry</t>
  </si>
  <si>
    <t>Strike</t>
  </si>
  <si>
    <t>ReqMar</t>
  </si>
  <si>
    <t>Bid</t>
  </si>
  <si>
    <t>Ask</t>
  </si>
  <si>
    <t>Last/Close</t>
  </si>
  <si>
    <t>Premium</t>
  </si>
  <si>
    <t>E[PnL]</t>
  </si>
  <si>
    <t>S[PnL]</t>
  </si>
  <si>
    <t>Sharpe</t>
  </si>
  <si>
    <t>Prob(%)</t>
  </si>
  <si>
    <t>LGL</t>
  </si>
  <si>
    <t>E[Return](%)</t>
  </si>
  <si>
    <t>Ann[Return](%)</t>
  </si>
  <si>
    <t>âˆž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</si>
</sst>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118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1" max="11" width="9.140625" style="1"/>
    <col min="13" max="14" width="9.140625" style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 t="s">
        <v>10</v>
      </c>
      <c r="L1" t="s">
        <v>11</v>
      </c>
      <c r="M1" s="1" t="s">
        <v>12</v>
      </c>
      <c r="N1" s="1" t="s">
        <v>13</v>
      </c>
    </row>
    <row r="2" spans="1:14" hidden="1" x14ac:dyDescent="0.25">
      <c r="A2">
        <v>20180706</v>
      </c>
      <c r="B2">
        <v>44</v>
      </c>
      <c r="C2">
        <v>3487.35</v>
      </c>
      <c r="D2">
        <v>-1</v>
      </c>
      <c r="E2">
        <v>-1</v>
      </c>
      <c r="F2">
        <v>-1</v>
      </c>
      <c r="G2">
        <v>-1</v>
      </c>
      <c r="H2">
        <v>-1.0220285060707901</v>
      </c>
      <c r="I2">
        <v>0.25577228744166802</v>
      </c>
      <c r="J2">
        <v>-3.9958531719503498</v>
      </c>
      <c r="K2" s="1">
        <v>0.98360000000000003</v>
      </c>
      <c r="L2">
        <v>1.34320158968202</v>
      </c>
      <c r="M2" s="1">
        <v>-0.22859255157503899</v>
      </c>
      <c r="N2" s="1">
        <v>-8.3493429462783002</v>
      </c>
    </row>
    <row r="3" spans="1:14" hidden="1" x14ac:dyDescent="0.25">
      <c r="A3">
        <v>20180706</v>
      </c>
      <c r="B3">
        <v>45</v>
      </c>
      <c r="C3">
        <v>4089.06</v>
      </c>
      <c r="D3">
        <v>0.06</v>
      </c>
      <c r="E3">
        <v>0.08</v>
      </c>
      <c r="F3">
        <v>0.08</v>
      </c>
      <c r="G3">
        <v>6.6000000000000003E-2</v>
      </c>
      <c r="H3">
        <v>1.8100440406029102E-2</v>
      </c>
      <c r="I3">
        <v>0.36071453943834297</v>
      </c>
      <c r="J3">
        <v>5.0179403453525097E-2</v>
      </c>
      <c r="K3" s="1">
        <v>0.96250000000000002</v>
      </c>
      <c r="L3">
        <v>1.27732158917256</v>
      </c>
      <c r="M3" s="1">
        <v>3.4527112629070601E-3</v>
      </c>
      <c r="N3" s="1">
        <v>0.12611027887768</v>
      </c>
    </row>
    <row r="4" spans="1:14" hidden="1" x14ac:dyDescent="0.25">
      <c r="A4">
        <v>20180706</v>
      </c>
      <c r="B4">
        <v>45.5</v>
      </c>
      <c r="C4">
        <v>4494.41</v>
      </c>
      <c r="D4">
        <v>0.08</v>
      </c>
      <c r="E4">
        <v>0.1</v>
      </c>
      <c r="F4">
        <v>0.09</v>
      </c>
      <c r="G4">
        <v>8.5999999999999993E-2</v>
      </c>
      <c r="H4">
        <v>1.59669087142532E-2</v>
      </c>
      <c r="I4">
        <v>0.43116511617327102</v>
      </c>
      <c r="J4">
        <v>3.7032004945030499E-2</v>
      </c>
      <c r="K4" s="1">
        <v>0.94920000000000004</v>
      </c>
      <c r="L4">
        <v>1.3786041591682401</v>
      </c>
      <c r="M4" s="1">
        <v>2.7710397576361599E-3</v>
      </c>
      <c r="N4" s="1">
        <v>0.101212227147661</v>
      </c>
    </row>
    <row r="5" spans="1:14" hidden="1" x14ac:dyDescent="0.25">
      <c r="A5">
        <v>20180706</v>
      </c>
      <c r="B5">
        <v>46</v>
      </c>
      <c r="C5">
        <v>4901.7700000000004</v>
      </c>
      <c r="D5">
        <v>0.1</v>
      </c>
      <c r="E5">
        <v>0.13</v>
      </c>
      <c r="F5">
        <v>0.11</v>
      </c>
      <c r="G5">
        <v>0.109</v>
      </c>
      <c r="H5">
        <v>9.1509514482824104E-3</v>
      </c>
      <c r="I5">
        <v>0.51474828082291502</v>
      </c>
      <c r="J5">
        <v>1.77775269762009E-2</v>
      </c>
      <c r="K5" s="1">
        <v>0.93059999999999998</v>
      </c>
      <c r="L5">
        <v>1.438747097287</v>
      </c>
      <c r="M5" s="1">
        <v>1.45615606804487E-3</v>
      </c>
      <c r="N5" s="1">
        <v>5.3186100385338698E-2</v>
      </c>
    </row>
    <row r="6" spans="1:14" hidden="1" x14ac:dyDescent="0.25">
      <c r="A6">
        <v>20180706</v>
      </c>
      <c r="B6">
        <v>46.5</v>
      </c>
      <c r="C6">
        <v>5318.19</v>
      </c>
      <c r="D6">
        <v>0.14000000000000001</v>
      </c>
      <c r="E6">
        <v>0.16</v>
      </c>
      <c r="F6">
        <v>0.13</v>
      </c>
      <c r="G6">
        <v>0.14599999999999999</v>
      </c>
      <c r="H6">
        <v>5.4334353890049302E-3</v>
      </c>
      <c r="I6">
        <v>0.611797796021602</v>
      </c>
      <c r="J6">
        <v>8.8810967027627002E-3</v>
      </c>
      <c r="K6" s="1">
        <v>0.90490000000000004</v>
      </c>
      <c r="L6">
        <v>1.4780921620504199</v>
      </c>
      <c r="M6" s="1">
        <v>7.9690263105000895E-4</v>
      </c>
      <c r="N6" s="1">
        <v>2.9106868599101599E-2</v>
      </c>
    </row>
    <row r="7" spans="1:14" hidden="1" x14ac:dyDescent="0.25">
      <c r="A7">
        <v>20180706</v>
      </c>
      <c r="B7">
        <v>47</v>
      </c>
      <c r="C7">
        <v>5740.32</v>
      </c>
      <c r="D7">
        <v>0.19</v>
      </c>
      <c r="E7">
        <v>0.21</v>
      </c>
      <c r="F7">
        <v>0.15</v>
      </c>
      <c r="G7">
        <v>0.19600000000000001</v>
      </c>
      <c r="H7">
        <v>-1.0476624441741801E-3</v>
      </c>
      <c r="I7">
        <v>0.722832814974397</v>
      </c>
      <c r="J7">
        <v>-1.4493841763551999E-3</v>
      </c>
      <c r="K7" s="1">
        <v>0.86709999999999998</v>
      </c>
      <c r="L7">
        <v>1.48267616587039</v>
      </c>
      <c r="M7" s="1">
        <v>-1.4235734357246E-4</v>
      </c>
      <c r="N7" s="1">
        <v>-5.1996019739840903E-3</v>
      </c>
    </row>
    <row r="8" spans="1:14" hidden="1" x14ac:dyDescent="0.25">
      <c r="A8">
        <v>20180706</v>
      </c>
      <c r="B8">
        <v>47.5</v>
      </c>
      <c r="C8">
        <v>6176.27</v>
      </c>
      <c r="D8">
        <v>0.25</v>
      </c>
      <c r="E8">
        <v>0.28000000000000003</v>
      </c>
      <c r="F8">
        <v>0.19</v>
      </c>
      <c r="G8">
        <v>0.25900000000000001</v>
      </c>
      <c r="H8">
        <v>-1.5603630395679099E-2</v>
      </c>
      <c r="I8">
        <v>0.84839101442502396</v>
      </c>
      <c r="J8">
        <v>-1.83920269432063E-2</v>
      </c>
      <c r="K8" s="1">
        <v>0.82</v>
      </c>
      <c r="L8">
        <v>1.52557572442044</v>
      </c>
      <c r="M8" s="1">
        <v>-1.9705796068872801E-3</v>
      </c>
      <c r="N8" s="1">
        <v>-7.1975420141558E-2</v>
      </c>
    </row>
    <row r="9" spans="1:14" hidden="1" x14ac:dyDescent="0.25">
      <c r="A9">
        <v>20180706</v>
      </c>
      <c r="B9">
        <v>48</v>
      </c>
      <c r="C9">
        <v>6627.45</v>
      </c>
      <c r="D9">
        <v>0.34</v>
      </c>
      <c r="E9">
        <v>0.37</v>
      </c>
      <c r="F9">
        <v>0.25</v>
      </c>
      <c r="G9">
        <v>0.34899999999999998</v>
      </c>
      <c r="H9">
        <v>-2.94994121232846E-2</v>
      </c>
      <c r="I9">
        <v>0.98797450939766396</v>
      </c>
      <c r="J9">
        <v>-2.9858474932991399E-2</v>
      </c>
      <c r="K9" s="1">
        <v>0.76200000000000001</v>
      </c>
      <c r="L9">
        <v>1.5903336643835499</v>
      </c>
      <c r="M9" s="1">
        <v>-3.4718544019437299E-3</v>
      </c>
      <c r="N9" s="1">
        <v>-0.12680948203099501</v>
      </c>
    </row>
    <row r="10" spans="1:14" hidden="1" x14ac:dyDescent="0.25">
      <c r="A10">
        <v>20180706</v>
      </c>
      <c r="B10">
        <v>48.5</v>
      </c>
      <c r="C10">
        <v>7098.17</v>
      </c>
      <c r="D10">
        <v>0.46</v>
      </c>
      <c r="E10">
        <v>0.49</v>
      </c>
      <c r="F10">
        <v>0.33</v>
      </c>
      <c r="G10">
        <v>0.46899999999999997</v>
      </c>
      <c r="H10">
        <v>-4.3672792449810503E-2</v>
      </c>
      <c r="I10">
        <v>1.13998040000139</v>
      </c>
      <c r="J10">
        <v>-3.8310125726509901E-2</v>
      </c>
      <c r="K10" s="1">
        <v>0.6986</v>
      </c>
      <c r="L10">
        <v>1.70097144143932</v>
      </c>
      <c r="M10" s="1">
        <v>-4.7990930212790297E-3</v>
      </c>
      <c r="N10" s="1">
        <v>-0.17528687260221701</v>
      </c>
    </row>
    <row r="11" spans="1:14" hidden="1" x14ac:dyDescent="0.25">
      <c r="A11">
        <v>20180706</v>
      </c>
      <c r="B11">
        <v>49</v>
      </c>
      <c r="C11">
        <v>7599.31</v>
      </c>
      <c r="D11">
        <v>0.62</v>
      </c>
      <c r="E11">
        <v>0.65</v>
      </c>
      <c r="F11">
        <v>0.42</v>
      </c>
      <c r="G11">
        <v>0.629</v>
      </c>
      <c r="H11">
        <v>-5.3116141676198998E-2</v>
      </c>
      <c r="I11">
        <v>1.30052912171987</v>
      </c>
      <c r="J11">
        <v>-4.0841947165286101E-2</v>
      </c>
      <c r="K11" s="1">
        <v>0.62370000000000003</v>
      </c>
      <c r="L11">
        <v>1.81269237756099</v>
      </c>
      <c r="M11" s="1">
        <v>-5.4518884619044698E-3</v>
      </c>
      <c r="N11" s="1">
        <v>-0.19913022607106101</v>
      </c>
    </row>
    <row r="12" spans="1:14" hidden="1" x14ac:dyDescent="0.25">
      <c r="A12">
        <v>20180706</v>
      </c>
      <c r="B12">
        <v>49.5</v>
      </c>
      <c r="C12">
        <v>8131.03</v>
      </c>
      <c r="D12">
        <v>0.82</v>
      </c>
      <c r="E12">
        <v>0.86</v>
      </c>
      <c r="F12">
        <v>0.53</v>
      </c>
      <c r="G12">
        <v>0.83199999999999996</v>
      </c>
      <c r="H12">
        <v>-5.7537907739519598E-2</v>
      </c>
      <c r="I12">
        <v>1.4655776790521799</v>
      </c>
      <c r="J12">
        <v>-3.92595415186252E-2</v>
      </c>
      <c r="K12" s="1">
        <v>0.5444</v>
      </c>
      <c r="L12">
        <v>1.95245370443266</v>
      </c>
      <c r="M12" s="1">
        <v>-5.5195427930809799E-3</v>
      </c>
      <c r="N12" s="1">
        <v>-0.20160130051728301</v>
      </c>
    </row>
    <row r="13" spans="1:14" hidden="1" x14ac:dyDescent="0.25">
      <c r="A13">
        <v>20180706</v>
      </c>
      <c r="B13">
        <v>50</v>
      </c>
      <c r="C13">
        <v>8554.49</v>
      </c>
      <c r="D13">
        <v>1.06</v>
      </c>
      <c r="E13">
        <v>1.1100000000000001</v>
      </c>
      <c r="F13">
        <v>0.69</v>
      </c>
      <c r="G13">
        <v>1.075</v>
      </c>
      <c r="H13">
        <v>-6.4338164036445405E-2</v>
      </c>
      <c r="I13">
        <v>1.62849341953593</v>
      </c>
      <c r="J13">
        <v>-3.9507782631863497E-2</v>
      </c>
      <c r="K13" s="1">
        <v>0.45700000000000002</v>
      </c>
      <c r="L13">
        <v>2.09822866305054</v>
      </c>
      <c r="M13" s="1">
        <v>-5.86636584395182E-3</v>
      </c>
      <c r="N13" s="1">
        <v>-0.21426901245034</v>
      </c>
    </row>
    <row r="14" spans="1:14" hidden="1" x14ac:dyDescent="0.25">
      <c r="A14">
        <v>20180706</v>
      </c>
      <c r="B14">
        <v>50.5</v>
      </c>
      <c r="C14">
        <v>8768.15</v>
      </c>
      <c r="D14">
        <v>1.28</v>
      </c>
      <c r="E14">
        <v>1.41</v>
      </c>
      <c r="F14">
        <v>0.88</v>
      </c>
      <c r="G14">
        <v>1.319</v>
      </c>
      <c r="H14">
        <v>-0.11285041799949699</v>
      </c>
      <c r="I14">
        <v>1.78385958917002</v>
      </c>
      <c r="J14">
        <v>-6.3261939832385206E-2</v>
      </c>
      <c r="K14" s="1">
        <v>0.37459999999999999</v>
      </c>
      <c r="L14">
        <v>2.2894953917484799</v>
      </c>
      <c r="M14" s="1">
        <v>-1.00389849671376E-2</v>
      </c>
      <c r="N14" s="1">
        <v>-0.36667392592470099</v>
      </c>
    </row>
    <row r="15" spans="1:14" hidden="1" x14ac:dyDescent="0.25">
      <c r="A15">
        <v>20180713</v>
      </c>
      <c r="B15">
        <v>45</v>
      </c>
      <c r="C15">
        <v>4152.29</v>
      </c>
      <c r="D15">
        <v>0.15</v>
      </c>
      <c r="E15">
        <v>0.16</v>
      </c>
      <c r="F15">
        <v>0.13</v>
      </c>
      <c r="G15">
        <v>0.153</v>
      </c>
      <c r="H15">
        <v>2.6550750690235901E-2</v>
      </c>
      <c r="I15">
        <v>0.69255156097676795</v>
      </c>
      <c r="J15">
        <v>3.8337579735996802E-2</v>
      </c>
      <c r="K15" s="1">
        <v>0.93</v>
      </c>
      <c r="L15">
        <v>1.80641784728234</v>
      </c>
      <c r="M15" s="1">
        <v>4.9875094317554901E-3</v>
      </c>
      <c r="N15" s="1">
        <v>0.107158107055805</v>
      </c>
    </row>
    <row r="16" spans="1:14" hidden="1" x14ac:dyDescent="0.25">
      <c r="A16">
        <v>20180713</v>
      </c>
      <c r="B16">
        <v>47</v>
      </c>
      <c r="C16">
        <v>5870.44</v>
      </c>
      <c r="D16">
        <v>0.35</v>
      </c>
      <c r="E16">
        <v>0.38</v>
      </c>
      <c r="F16">
        <v>0.28000000000000003</v>
      </c>
      <c r="G16">
        <v>0.35899999999999999</v>
      </c>
      <c r="H16">
        <v>-5.0165722605571101E-3</v>
      </c>
      <c r="I16">
        <v>1.1273348095592799</v>
      </c>
      <c r="J16">
        <v>-4.4499399983207099E-3</v>
      </c>
      <c r="K16" s="1">
        <v>0.8206</v>
      </c>
      <c r="L16">
        <v>2.0290778832807002</v>
      </c>
      <c r="M16" s="1">
        <v>-6.6654737349066599E-4</v>
      </c>
      <c r="N16" s="1">
        <v>-1.4320966362792099E-2</v>
      </c>
    </row>
    <row r="17" spans="1:14" hidden="1" x14ac:dyDescent="0.25">
      <c r="A17">
        <v>20180713</v>
      </c>
      <c r="B17">
        <v>48</v>
      </c>
      <c r="C17">
        <v>6801.3</v>
      </c>
      <c r="D17">
        <v>0.56999999999999995</v>
      </c>
      <c r="E17">
        <v>0.6</v>
      </c>
      <c r="F17">
        <v>0.42</v>
      </c>
      <c r="G17">
        <v>0.57899999999999996</v>
      </c>
      <c r="H17">
        <v>-1.30272853786963E-2</v>
      </c>
      <c r="I17">
        <v>1.41156603603131</v>
      </c>
      <c r="J17">
        <v>-9.2289592170431492E-3</v>
      </c>
      <c r="K17" s="1">
        <v>0.72130000000000005</v>
      </c>
      <c r="L17">
        <v>2.1242457315346099</v>
      </c>
      <c r="M17" s="1">
        <v>-1.49402064243352E-3</v>
      </c>
      <c r="N17" s="1">
        <v>-3.2099472920520102E-2</v>
      </c>
    </row>
    <row r="18" spans="1:14" hidden="1" x14ac:dyDescent="0.25">
      <c r="A18">
        <v>20180713</v>
      </c>
      <c r="B18">
        <v>49</v>
      </c>
      <c r="C18">
        <v>7807.61</v>
      </c>
      <c r="D18">
        <v>0.89</v>
      </c>
      <c r="E18">
        <v>0.92</v>
      </c>
      <c r="F18">
        <v>0.61</v>
      </c>
      <c r="G18">
        <v>0.89900000000000002</v>
      </c>
      <c r="H18">
        <v>-2.5852824835434898E-2</v>
      </c>
      <c r="I18">
        <v>1.7279760482551401</v>
      </c>
      <c r="J18">
        <v>-1.49613328619574E-2</v>
      </c>
      <c r="K18" s="1">
        <v>0.60699999999999998</v>
      </c>
      <c r="L18">
        <v>2.35331507591714</v>
      </c>
      <c r="M18" s="1">
        <v>-2.5827626343579101E-3</v>
      </c>
      <c r="N18" s="1">
        <v>-5.5491414835248699E-2</v>
      </c>
    </row>
    <row r="19" spans="1:14" hidden="1" x14ac:dyDescent="0.25">
      <c r="A19">
        <v>20180713</v>
      </c>
      <c r="B19">
        <v>50</v>
      </c>
      <c r="C19">
        <v>8777.7999999999993</v>
      </c>
      <c r="D19">
        <v>1.34</v>
      </c>
      <c r="E19">
        <v>1.38</v>
      </c>
      <c r="F19">
        <v>0.91</v>
      </c>
      <c r="G19">
        <v>1.3520000000000001</v>
      </c>
      <c r="H19">
        <v>-2.4800274974501699E-2</v>
      </c>
      <c r="I19">
        <v>2.0561176177618798</v>
      </c>
      <c r="J19">
        <v>-1.20617005371012E-2</v>
      </c>
      <c r="K19" s="1">
        <v>0.48749999999999999</v>
      </c>
      <c r="L19">
        <v>2.68643956092586</v>
      </c>
      <c r="M19" s="1">
        <v>-2.2037656907324499E-3</v>
      </c>
      <c r="N19" s="1">
        <v>-4.7348554031766299E-2</v>
      </c>
    </row>
    <row r="20" spans="1:14" hidden="1" x14ac:dyDescent="0.25">
      <c r="A20">
        <v>20180720</v>
      </c>
      <c r="B20">
        <v>26</v>
      </c>
      <c r="C20">
        <v>2040.81</v>
      </c>
      <c r="D20">
        <v>-1</v>
      </c>
      <c r="E20">
        <v>0.01</v>
      </c>
      <c r="F20">
        <v>-1</v>
      </c>
      <c r="G20">
        <v>3.0000000000000001E-3</v>
      </c>
      <c r="H20">
        <v>3.0000000000000001E-3</v>
      </c>
      <c r="I20">
        <v>0</v>
      </c>
      <c r="J20" t="s">
        <v>14</v>
      </c>
      <c r="K20" s="1">
        <v>1</v>
      </c>
      <c r="L20">
        <v>0</v>
      </c>
      <c r="M20" s="1">
        <v>1.14660355447102E-3</v>
      </c>
      <c r="N20" s="1">
        <v>1.74498728446058E-2</v>
      </c>
    </row>
    <row r="21" spans="1:14" hidden="1" x14ac:dyDescent="0.25">
      <c r="A21">
        <v>20180720</v>
      </c>
      <c r="B21">
        <v>27</v>
      </c>
      <c r="C21">
        <v>2119.3000000000002</v>
      </c>
      <c r="D21">
        <v>-1</v>
      </c>
      <c r="E21">
        <v>0.01</v>
      </c>
      <c r="F21">
        <v>-1</v>
      </c>
      <c r="G21">
        <v>3.0000000000000001E-3</v>
      </c>
      <c r="H21">
        <v>2.9548699600577101E-3</v>
      </c>
      <c r="I21">
        <v>4.5130039942285899E-3</v>
      </c>
      <c r="J21">
        <v>0.65474570016701095</v>
      </c>
      <c r="K21" s="1">
        <v>0.99990000000000001</v>
      </c>
      <c r="L21">
        <v>0.45130039942285899</v>
      </c>
      <c r="M21" s="1">
        <v>1.08752822575615E-3</v>
      </c>
      <c r="N21" s="1">
        <v>1.6550820185726501E-2</v>
      </c>
    </row>
    <row r="22" spans="1:14" hidden="1" x14ac:dyDescent="0.25">
      <c r="A22">
        <v>20180720</v>
      </c>
      <c r="B22">
        <v>28</v>
      </c>
      <c r="C22">
        <v>2197.8000000000002</v>
      </c>
      <c r="D22">
        <v>-1</v>
      </c>
      <c r="E22">
        <v>0.01</v>
      </c>
      <c r="F22">
        <v>-1</v>
      </c>
      <c r="G22">
        <v>3.0000000000000001E-3</v>
      </c>
      <c r="H22">
        <v>2.8548699600577099E-3</v>
      </c>
      <c r="I22">
        <v>1.4513003994228601E-2</v>
      </c>
      <c r="J22">
        <v>0.196711167528998</v>
      </c>
      <c r="K22" s="1">
        <v>0.99990000000000001</v>
      </c>
      <c r="L22">
        <v>1.4513003994228599</v>
      </c>
      <c r="M22" s="1">
        <v>1.0131943620188401E-3</v>
      </c>
      <c r="N22" s="1">
        <v>1.54195516969743E-2</v>
      </c>
    </row>
    <row r="23" spans="1:14" hidden="1" x14ac:dyDescent="0.25">
      <c r="A23">
        <v>20180720</v>
      </c>
      <c r="B23">
        <v>29</v>
      </c>
      <c r="C23">
        <v>2276.3200000000002</v>
      </c>
      <c r="D23">
        <v>-1</v>
      </c>
      <c r="E23">
        <v>0.01</v>
      </c>
      <c r="F23">
        <v>-1</v>
      </c>
      <c r="G23">
        <v>3.0000000000000001E-3</v>
      </c>
      <c r="H23">
        <v>2.75486996005771E-3</v>
      </c>
      <c r="I23">
        <v>2.4513003994228601E-2</v>
      </c>
      <c r="J23">
        <v>0.11238402117938399</v>
      </c>
      <c r="K23" s="1">
        <v>0.99990000000000001</v>
      </c>
      <c r="L23">
        <v>2.4513003994228599</v>
      </c>
      <c r="M23" s="1">
        <v>9.4397912808612901E-4</v>
      </c>
      <c r="N23" s="1">
        <v>1.4366182355560799E-2</v>
      </c>
    </row>
    <row r="24" spans="1:14" hidden="1" x14ac:dyDescent="0.25">
      <c r="A24">
        <v>20180720</v>
      </c>
      <c r="B24">
        <v>30</v>
      </c>
      <c r="C24">
        <v>2354.89</v>
      </c>
      <c r="D24">
        <v>-1</v>
      </c>
      <c r="E24">
        <v>0.01</v>
      </c>
      <c r="F24">
        <v>-1</v>
      </c>
      <c r="G24">
        <v>3.0000000000000001E-3</v>
      </c>
      <c r="H24">
        <v>2.6548699600577098E-3</v>
      </c>
      <c r="I24">
        <v>3.4513003994228603E-2</v>
      </c>
      <c r="J24">
        <v>7.6923757795805695E-2</v>
      </c>
      <c r="K24" s="1">
        <v>0.99990000000000001</v>
      </c>
      <c r="L24">
        <v>3.4513003994228599</v>
      </c>
      <c r="M24" s="1">
        <v>8.7936106096039195E-4</v>
      </c>
      <c r="N24" s="1">
        <v>1.3382776146491001E-2</v>
      </c>
    </row>
    <row r="25" spans="1:14" hidden="1" x14ac:dyDescent="0.25">
      <c r="A25">
        <v>20180720</v>
      </c>
      <c r="B25">
        <v>31</v>
      </c>
      <c r="C25">
        <v>2433.58</v>
      </c>
      <c r="D25">
        <v>-1</v>
      </c>
      <c r="E25">
        <v>0.02</v>
      </c>
      <c r="F25">
        <v>-1</v>
      </c>
      <c r="G25">
        <v>6.0000000000000001E-3</v>
      </c>
      <c r="H25">
        <v>5.4905393611815604E-3</v>
      </c>
      <c r="I25">
        <v>4.4974820815830797E-2</v>
      </c>
      <c r="J25">
        <v>0.12208029429766901</v>
      </c>
      <c r="K25" s="1">
        <v>0.99980000000000002</v>
      </c>
      <c r="L25">
        <v>2.5473031940921902</v>
      </c>
      <c r="M25" s="1">
        <v>1.7598027193359699E-3</v>
      </c>
      <c r="N25" s="1">
        <v>2.6781997634894202E-2</v>
      </c>
    </row>
    <row r="26" spans="1:14" hidden="1" x14ac:dyDescent="0.25">
      <c r="A26">
        <v>20180720</v>
      </c>
      <c r="B26">
        <v>32</v>
      </c>
      <c r="C26">
        <v>2512.52</v>
      </c>
      <c r="D26">
        <v>-1</v>
      </c>
      <c r="E26">
        <v>0.02</v>
      </c>
      <c r="F26">
        <v>-1</v>
      </c>
      <c r="G26">
        <v>6.0000000000000001E-3</v>
      </c>
      <c r="H26">
        <v>5.0506902684295902E-3</v>
      </c>
      <c r="I26">
        <v>5.8631752260475199E-2</v>
      </c>
      <c r="J26">
        <v>8.6142577591602307E-2</v>
      </c>
      <c r="K26" s="1">
        <v>0.99939999999999996</v>
      </c>
      <c r="L26">
        <v>1.5821828859506799</v>
      </c>
      <c r="M26" s="1">
        <v>1.5679630050208901E-3</v>
      </c>
      <c r="N26" s="1">
        <v>2.3862436982661599E-2</v>
      </c>
    </row>
    <row r="27" spans="1:14" hidden="1" x14ac:dyDescent="0.25">
      <c r="A27">
        <v>20180720</v>
      </c>
      <c r="B27">
        <v>33</v>
      </c>
      <c r="C27">
        <v>2593.5500000000002</v>
      </c>
      <c r="D27">
        <v>-1</v>
      </c>
      <c r="E27">
        <v>0.02</v>
      </c>
      <c r="F27">
        <v>-1</v>
      </c>
      <c r="G27">
        <v>6.0000000000000001E-3</v>
      </c>
      <c r="H27">
        <v>4.3287313638706902E-3</v>
      </c>
      <c r="I27">
        <v>7.7518295422392594E-2</v>
      </c>
      <c r="J27">
        <v>5.5841415762352402E-2</v>
      </c>
      <c r="K27" s="1">
        <v>0.99919999999999998</v>
      </c>
      <c r="L27">
        <v>2.0890857951616399</v>
      </c>
      <c r="M27" s="1">
        <v>1.30184899609382E-3</v>
      </c>
      <c r="N27" s="1">
        <v>1.98125144093029E-2</v>
      </c>
    </row>
    <row r="28" spans="1:14" hidden="1" x14ac:dyDescent="0.25">
      <c r="A28">
        <v>20180720</v>
      </c>
      <c r="B28">
        <v>34</v>
      </c>
      <c r="C28">
        <v>2674.22</v>
      </c>
      <c r="D28">
        <v>-1</v>
      </c>
      <c r="E28">
        <v>0.01</v>
      </c>
      <c r="F28">
        <v>-1</v>
      </c>
      <c r="G28">
        <v>3.0000000000000001E-3</v>
      </c>
      <c r="H28">
        <v>3.7189610471681202E-4</v>
      </c>
      <c r="I28">
        <v>0.10119182354954501</v>
      </c>
      <c r="J28">
        <v>3.67515962922366E-3</v>
      </c>
      <c r="K28" s="1">
        <v>0.99880000000000002</v>
      </c>
      <c r="L28">
        <v>2.19008657940266</v>
      </c>
      <c r="M28" s="1">
        <v>1.08472362662426E-4</v>
      </c>
      <c r="N28" s="1">
        <v>1.6508137692688E-3</v>
      </c>
    </row>
    <row r="29" spans="1:14" hidden="1" x14ac:dyDescent="0.25">
      <c r="A29">
        <v>20180720</v>
      </c>
      <c r="B29">
        <v>35</v>
      </c>
      <c r="C29">
        <v>2756.02</v>
      </c>
      <c r="D29">
        <v>0.01</v>
      </c>
      <c r="E29">
        <v>0.03</v>
      </c>
      <c r="F29">
        <v>0.01</v>
      </c>
      <c r="G29">
        <v>1.6E-2</v>
      </c>
      <c r="H29">
        <v>1.20924741333633E-2</v>
      </c>
      <c r="I29">
        <v>0.12942704805577901</v>
      </c>
      <c r="J29">
        <v>9.3430811526751395E-2</v>
      </c>
      <c r="K29" s="1">
        <v>0.99870000000000003</v>
      </c>
      <c r="L29">
        <v>3.0057891281820899</v>
      </c>
      <c r="M29" s="1">
        <v>3.4223735038292E-3</v>
      </c>
      <c r="N29" s="1">
        <v>5.20842467614007E-2</v>
      </c>
    </row>
    <row r="30" spans="1:14" hidden="1" x14ac:dyDescent="0.25">
      <c r="A30">
        <v>20180720</v>
      </c>
      <c r="B30">
        <v>36</v>
      </c>
      <c r="C30">
        <v>2839.05</v>
      </c>
      <c r="D30">
        <v>0.01</v>
      </c>
      <c r="E30">
        <v>0.03</v>
      </c>
      <c r="F30">
        <v>0.01</v>
      </c>
      <c r="G30">
        <v>1.6E-2</v>
      </c>
      <c r="H30">
        <v>1.07379111740441E-2</v>
      </c>
      <c r="I30">
        <v>0.16088715355220301</v>
      </c>
      <c r="J30">
        <v>6.6741880485566396E-2</v>
      </c>
      <c r="K30" s="1">
        <v>0.99860000000000004</v>
      </c>
      <c r="L30">
        <v>3.7586348756827799</v>
      </c>
      <c r="M30" s="1">
        <v>2.9501314579716501E-3</v>
      </c>
      <c r="N30" s="1">
        <v>4.4897313126005998E-2</v>
      </c>
    </row>
    <row r="31" spans="1:14" hidden="1" x14ac:dyDescent="0.25">
      <c r="A31">
        <v>20180720</v>
      </c>
      <c r="B31">
        <v>37</v>
      </c>
      <c r="C31">
        <v>2921.01</v>
      </c>
      <c r="D31">
        <v>0.02</v>
      </c>
      <c r="E31">
        <v>0.03</v>
      </c>
      <c r="F31">
        <v>0.02</v>
      </c>
      <c r="G31">
        <v>2.3E-2</v>
      </c>
      <c r="H31">
        <v>1.5861965850904498E-2</v>
      </c>
      <c r="I31">
        <v>0.19520434944299001</v>
      </c>
      <c r="J31">
        <v>8.1258260362364401E-2</v>
      </c>
      <c r="K31" s="1">
        <v>0.99760000000000004</v>
      </c>
      <c r="L31">
        <v>2.9741808954564699</v>
      </c>
      <c r="M31" s="1">
        <v>4.2356354013527798E-3</v>
      </c>
      <c r="N31" s="1">
        <v>6.44610762643376E-2</v>
      </c>
    </row>
    <row r="32" spans="1:14" hidden="1" x14ac:dyDescent="0.25">
      <c r="A32">
        <v>20180720</v>
      </c>
      <c r="B32">
        <v>38</v>
      </c>
      <c r="C32">
        <v>3005.28</v>
      </c>
      <c r="D32">
        <v>0.02</v>
      </c>
      <c r="E32">
        <v>0.04</v>
      </c>
      <c r="F32">
        <v>0.04</v>
      </c>
      <c r="G32">
        <v>2.5999999999999999E-2</v>
      </c>
      <c r="H32">
        <v>1.54600758274391E-2</v>
      </c>
      <c r="I32">
        <v>0.23545379998633301</v>
      </c>
      <c r="J32">
        <v>6.5660761594573597E-2</v>
      </c>
      <c r="K32" s="1">
        <v>0.99580000000000002</v>
      </c>
      <c r="L32">
        <v>2.50950575537165</v>
      </c>
      <c r="M32" s="1">
        <v>4.0125576137339802E-3</v>
      </c>
      <c r="N32" s="1">
        <v>6.1066111184013998E-2</v>
      </c>
    </row>
    <row r="33" spans="1:14" hidden="1" x14ac:dyDescent="0.25">
      <c r="A33">
        <v>20180720</v>
      </c>
      <c r="B33">
        <v>39</v>
      </c>
      <c r="C33">
        <v>3091.15</v>
      </c>
      <c r="D33">
        <v>0.03</v>
      </c>
      <c r="E33">
        <v>0.05</v>
      </c>
      <c r="F33">
        <v>0.04</v>
      </c>
      <c r="G33">
        <v>3.5999999999999997E-2</v>
      </c>
      <c r="H33">
        <v>2.0175215045636598E-2</v>
      </c>
      <c r="I33">
        <v>0.28504228039767798</v>
      </c>
      <c r="J33">
        <v>7.0779727896819702E-2</v>
      </c>
      <c r="K33" s="1">
        <v>0.99329999999999996</v>
      </c>
      <c r="L33">
        <v>2.3619082021437801</v>
      </c>
      <c r="M33" s="1">
        <v>5.0908780666084098E-3</v>
      </c>
      <c r="N33" s="1">
        <v>7.74768005761967E-2</v>
      </c>
    </row>
    <row r="34" spans="1:14" hidden="1" x14ac:dyDescent="0.25">
      <c r="A34">
        <v>20180720</v>
      </c>
      <c r="B34">
        <v>40</v>
      </c>
      <c r="C34">
        <v>3177.75</v>
      </c>
      <c r="D34">
        <v>0.05</v>
      </c>
      <c r="E34">
        <v>0.06</v>
      </c>
      <c r="F34">
        <v>0.05</v>
      </c>
      <c r="G34">
        <v>5.2999999999999999E-2</v>
      </c>
      <c r="H34">
        <v>2.8725441528507398E-2</v>
      </c>
      <c r="I34">
        <v>0.34703696358763803</v>
      </c>
      <c r="J34">
        <v>8.2773434943489196E-2</v>
      </c>
      <c r="K34" s="1">
        <v>0.98960000000000004</v>
      </c>
      <c r="L34">
        <v>2.3340921607204499</v>
      </c>
      <c r="M34" s="1">
        <v>7.0508518266810599E-3</v>
      </c>
      <c r="N34" s="1">
        <v>0.107305151237302</v>
      </c>
    </row>
    <row r="35" spans="1:14" hidden="1" x14ac:dyDescent="0.25">
      <c r="A35">
        <v>20180720</v>
      </c>
      <c r="B35">
        <v>41</v>
      </c>
      <c r="C35">
        <v>3267.33</v>
      </c>
      <c r="D35">
        <v>0.06</v>
      </c>
      <c r="E35">
        <v>0.08</v>
      </c>
      <c r="F35">
        <v>7.0000000000000007E-2</v>
      </c>
      <c r="G35">
        <v>6.6000000000000003E-2</v>
      </c>
      <c r="H35">
        <v>2.8921814210347899E-2</v>
      </c>
      <c r="I35">
        <v>0.42429196288056498</v>
      </c>
      <c r="J35">
        <v>6.8164888191599202E-2</v>
      </c>
      <c r="K35" s="1">
        <v>0.98380000000000001</v>
      </c>
      <c r="L35">
        <v>2.2887769005958098</v>
      </c>
      <c r="M35" s="1">
        <v>6.90441892434231E-3</v>
      </c>
      <c r="N35" s="1">
        <v>0.105076625504835</v>
      </c>
    </row>
    <row r="36" spans="1:14" hidden="1" x14ac:dyDescent="0.25">
      <c r="A36">
        <v>20180720</v>
      </c>
      <c r="B36">
        <v>42</v>
      </c>
      <c r="C36">
        <v>3363.51</v>
      </c>
      <c r="D36">
        <v>0.09</v>
      </c>
      <c r="E36">
        <v>0.1</v>
      </c>
      <c r="F36">
        <v>0.1</v>
      </c>
      <c r="G36">
        <v>9.2999999999999999E-2</v>
      </c>
      <c r="H36">
        <v>3.5245439896455399E-2</v>
      </c>
      <c r="I36">
        <v>0.52080080252397598</v>
      </c>
      <c r="J36">
        <v>6.7675471553891905E-2</v>
      </c>
      <c r="K36" s="1">
        <v>0.97389999999999999</v>
      </c>
      <c r="L36">
        <v>2.2128183947718201</v>
      </c>
      <c r="M36" s="1">
        <v>8.1734387943651794E-3</v>
      </c>
      <c r="N36" s="1">
        <v>0.12438952165174499</v>
      </c>
    </row>
    <row r="37" spans="1:14" hidden="1" x14ac:dyDescent="0.25">
      <c r="A37">
        <v>20180720</v>
      </c>
      <c r="B37">
        <v>43</v>
      </c>
      <c r="C37">
        <v>3465.05</v>
      </c>
      <c r="D37">
        <v>0.12</v>
      </c>
      <c r="E37">
        <v>0.13</v>
      </c>
      <c r="F37">
        <v>0.12</v>
      </c>
      <c r="G37">
        <v>0.123</v>
      </c>
      <c r="H37">
        <v>3.16142447730434E-2</v>
      </c>
      <c r="I37">
        <v>0.64232485102213399</v>
      </c>
      <c r="J37">
        <v>4.9218467451065402E-2</v>
      </c>
      <c r="K37" s="1">
        <v>0.95799999999999996</v>
      </c>
      <c r="L37">
        <v>2.1758513149275398</v>
      </c>
      <c r="M37" s="1">
        <v>7.1165238374551101E-3</v>
      </c>
      <c r="N37" s="1">
        <v>0.10830459715127</v>
      </c>
    </row>
    <row r="38" spans="1:14" hidden="1" x14ac:dyDescent="0.25">
      <c r="A38">
        <v>20180720</v>
      </c>
      <c r="B38">
        <v>44</v>
      </c>
      <c r="C38">
        <v>3575.07</v>
      </c>
      <c r="D38">
        <v>0.17</v>
      </c>
      <c r="E38">
        <v>0.18</v>
      </c>
      <c r="F38">
        <v>0.16</v>
      </c>
      <c r="G38">
        <v>0.17299999999999999</v>
      </c>
      <c r="H38">
        <v>2.9965857620181301E-2</v>
      </c>
      <c r="I38">
        <v>0.79442001660881001</v>
      </c>
      <c r="J38">
        <v>3.7720421179841798E-2</v>
      </c>
      <c r="K38" s="1">
        <v>0.93579999999999997</v>
      </c>
      <c r="L38">
        <v>2.2279461429878298</v>
      </c>
      <c r="M38" s="1">
        <v>6.5378772845682397E-3</v>
      </c>
      <c r="N38" s="1">
        <v>9.9498319924522904E-2</v>
      </c>
    </row>
    <row r="39" spans="1:14" hidden="1" x14ac:dyDescent="0.25">
      <c r="A39">
        <v>20180720</v>
      </c>
      <c r="B39">
        <v>45</v>
      </c>
      <c r="C39">
        <v>4216.2700000000004</v>
      </c>
      <c r="D39">
        <v>0.24</v>
      </c>
      <c r="E39">
        <v>0.25</v>
      </c>
      <c r="F39">
        <v>0.21</v>
      </c>
      <c r="G39">
        <v>0.24299999999999999</v>
      </c>
      <c r="H39">
        <v>2.1377979854924099E-2</v>
      </c>
      <c r="I39">
        <v>0.98083409700171897</v>
      </c>
      <c r="J39">
        <v>2.17957144029493E-2</v>
      </c>
      <c r="K39" s="1">
        <v>0.9052</v>
      </c>
      <c r="L39">
        <v>2.3377850226273802</v>
      </c>
      <c r="M39" s="1">
        <v>3.9548758231424501E-3</v>
      </c>
      <c r="N39" s="1">
        <v>6.01882664334491E-2</v>
      </c>
    </row>
    <row r="40" spans="1:14" hidden="1" x14ac:dyDescent="0.25">
      <c r="A40">
        <v>20180720</v>
      </c>
      <c r="B40">
        <v>46</v>
      </c>
      <c r="C40">
        <v>5078.59</v>
      </c>
      <c r="D40">
        <v>0.35</v>
      </c>
      <c r="E40">
        <v>0.36</v>
      </c>
      <c r="F40">
        <v>0.28999999999999998</v>
      </c>
      <c r="G40">
        <v>0.35299999999999998</v>
      </c>
      <c r="H40">
        <v>1.27850967875158E-2</v>
      </c>
      <c r="I40">
        <v>1.2037015171080201</v>
      </c>
      <c r="J40">
        <v>1.0621484318000101E-2</v>
      </c>
      <c r="K40" s="1">
        <v>0.85509999999999997</v>
      </c>
      <c r="L40">
        <v>2.3479289386644902</v>
      </c>
      <c r="M40" s="1">
        <v>1.9636110602081099E-3</v>
      </c>
      <c r="N40" s="1">
        <v>2.98837058225421E-2</v>
      </c>
    </row>
    <row r="41" spans="1:14" hidden="1" x14ac:dyDescent="0.25">
      <c r="A41">
        <v>20180720</v>
      </c>
      <c r="B41">
        <v>47</v>
      </c>
      <c r="C41">
        <v>5982.7</v>
      </c>
      <c r="D41">
        <v>0.52</v>
      </c>
      <c r="E41">
        <v>0.53</v>
      </c>
      <c r="F41">
        <v>0.39</v>
      </c>
      <c r="G41">
        <v>0.52300000000000002</v>
      </c>
      <c r="H41">
        <v>7.2946354096477296E-3</v>
      </c>
      <c r="I41">
        <v>1.46422895013708</v>
      </c>
      <c r="J41">
        <v>4.9818953579389398E-3</v>
      </c>
      <c r="K41" s="1">
        <v>0.78979999999999995</v>
      </c>
      <c r="L41">
        <v>2.4534032568522899</v>
      </c>
      <c r="M41" s="1">
        <v>9.5104478237672402E-4</v>
      </c>
      <c r="N41" s="1">
        <v>1.44737127817958E-2</v>
      </c>
    </row>
    <row r="42" spans="1:14" hidden="1" x14ac:dyDescent="0.25">
      <c r="A42">
        <v>20180720</v>
      </c>
      <c r="B42">
        <v>48</v>
      </c>
      <c r="C42">
        <v>6940.11</v>
      </c>
      <c r="D42">
        <v>0.76</v>
      </c>
      <c r="E42">
        <v>0.77</v>
      </c>
      <c r="F42">
        <v>0.56000000000000005</v>
      </c>
      <c r="G42">
        <v>0.76300000000000001</v>
      </c>
      <c r="H42">
        <v>-4.1202565867766898E-3</v>
      </c>
      <c r="I42">
        <v>1.7580108614327401</v>
      </c>
      <c r="J42">
        <v>-2.3437037149012601E-3</v>
      </c>
      <c r="K42" s="1">
        <v>0.70709999999999995</v>
      </c>
      <c r="L42">
        <v>2.6190517466260701</v>
      </c>
      <c r="M42" s="1">
        <v>-4.63076253501144E-4</v>
      </c>
      <c r="N42" s="1">
        <v>-7.0474417329705304E-3</v>
      </c>
    </row>
    <row r="43" spans="1:14" hidden="1" x14ac:dyDescent="0.25">
      <c r="A43">
        <v>20180720</v>
      </c>
      <c r="B43">
        <v>48.5</v>
      </c>
      <c r="C43">
        <v>7439.4</v>
      </c>
      <c r="D43">
        <v>0.92</v>
      </c>
      <c r="E43">
        <v>0.93</v>
      </c>
      <c r="F43">
        <v>0.67</v>
      </c>
      <c r="G43">
        <v>0.92300000000000004</v>
      </c>
      <c r="H43">
        <v>-2.13671834141042E-3</v>
      </c>
      <c r="I43">
        <v>1.9150432475527399</v>
      </c>
      <c r="J43">
        <v>-1.1157546150150799E-3</v>
      </c>
      <c r="K43" s="1">
        <v>0.65900000000000003</v>
      </c>
      <c r="L43">
        <v>2.7130109042270099</v>
      </c>
      <c r="M43" s="1">
        <v>-2.24028860701149E-4</v>
      </c>
      <c r="N43" s="1">
        <v>-3.4094392237956198E-3</v>
      </c>
    </row>
    <row r="44" spans="1:14" hidden="1" x14ac:dyDescent="0.25">
      <c r="A44">
        <v>20180720</v>
      </c>
      <c r="B44">
        <v>49</v>
      </c>
      <c r="C44">
        <v>7970.31</v>
      </c>
      <c r="D44">
        <v>1.1100000000000001</v>
      </c>
      <c r="E44">
        <v>1.1200000000000001</v>
      </c>
      <c r="F44">
        <v>0.79</v>
      </c>
      <c r="G44">
        <v>1.113</v>
      </c>
      <c r="H44">
        <v>5.6669027246867704E-3</v>
      </c>
      <c r="I44">
        <v>2.0763661893456899</v>
      </c>
      <c r="J44">
        <v>2.7292405134339698E-3</v>
      </c>
      <c r="K44" s="1">
        <v>0.60980000000000001</v>
      </c>
      <c r="L44">
        <v>2.83786032105411</v>
      </c>
      <c r="M44" s="1">
        <v>5.5458120515458999E-4</v>
      </c>
      <c r="N44" s="1">
        <v>8.4400327159464203E-3</v>
      </c>
    </row>
    <row r="45" spans="1:14" hidden="1" x14ac:dyDescent="0.25">
      <c r="A45">
        <v>20180720</v>
      </c>
      <c r="B45">
        <v>49.5</v>
      </c>
      <c r="C45">
        <v>8520.7900000000009</v>
      </c>
      <c r="D45">
        <v>1.32</v>
      </c>
      <c r="E45">
        <v>1.33</v>
      </c>
      <c r="F45">
        <v>0.94</v>
      </c>
      <c r="G45">
        <v>1.323</v>
      </c>
      <c r="H45">
        <v>6.8736890338072397E-3</v>
      </c>
      <c r="I45">
        <v>2.2393773747355699</v>
      </c>
      <c r="J45">
        <v>3.0694643570822401E-3</v>
      </c>
      <c r="K45" s="1">
        <v>0.55589999999999995</v>
      </c>
      <c r="L45">
        <v>2.9635809749295001</v>
      </c>
      <c r="M45" s="1">
        <v>6.29223046967434E-4</v>
      </c>
      <c r="N45" s="1">
        <v>9.5759882460356403E-3</v>
      </c>
    </row>
    <row r="46" spans="1:14" hidden="1" x14ac:dyDescent="0.25">
      <c r="A46">
        <v>20180720</v>
      </c>
      <c r="B46">
        <v>50</v>
      </c>
      <c r="C46">
        <v>8938.17</v>
      </c>
      <c r="D46">
        <v>1.56</v>
      </c>
      <c r="E46">
        <v>1.57</v>
      </c>
      <c r="F46">
        <v>1.1200000000000001</v>
      </c>
      <c r="G46">
        <v>1.5629999999999999</v>
      </c>
      <c r="H46">
        <v>1.0456114571696399E-2</v>
      </c>
      <c r="I46">
        <v>2.4017889881566701</v>
      </c>
      <c r="J46">
        <v>4.3534692777991704E-3</v>
      </c>
      <c r="K46" s="1">
        <v>0.49959999999999999</v>
      </c>
      <c r="L46">
        <v>3.1026056863075602</v>
      </c>
      <c r="M46" s="1">
        <v>9.1246523236000298E-4</v>
      </c>
      <c r="N46" s="1">
        <v>1.3886580254978799E-2</v>
      </c>
    </row>
    <row r="47" spans="1:14" hidden="1" x14ac:dyDescent="0.25">
      <c r="A47">
        <v>20180720</v>
      </c>
      <c r="B47">
        <v>50.5</v>
      </c>
      <c r="C47">
        <v>9133.34</v>
      </c>
      <c r="D47">
        <v>1.84</v>
      </c>
      <c r="E47">
        <v>1.85</v>
      </c>
      <c r="F47">
        <v>1.31</v>
      </c>
      <c r="G47">
        <v>1.843</v>
      </c>
      <c r="H47">
        <v>2.6380517340881999E-2</v>
      </c>
      <c r="I47">
        <v>2.5614777909765398</v>
      </c>
      <c r="J47">
        <v>1.029894439601E-2</v>
      </c>
      <c r="K47" s="1">
        <v>0.44350000000000001</v>
      </c>
      <c r="L47">
        <v>3.2643656471861999</v>
      </c>
      <c r="M47" s="1">
        <v>2.2529330481387902E-3</v>
      </c>
      <c r="N47" s="1">
        <v>3.4286824826362299E-2</v>
      </c>
    </row>
    <row r="48" spans="1:14" hidden="1" x14ac:dyDescent="0.25">
      <c r="A48">
        <v>20180727</v>
      </c>
      <c r="B48">
        <v>40</v>
      </c>
      <c r="C48">
        <v>3220.45</v>
      </c>
      <c r="D48">
        <v>-1</v>
      </c>
      <c r="E48">
        <v>-1</v>
      </c>
      <c r="F48">
        <v>-1</v>
      </c>
      <c r="G48">
        <v>-1</v>
      </c>
      <c r="H48">
        <v>-1.0432606020871</v>
      </c>
      <c r="I48">
        <v>0.46787981926615402</v>
      </c>
      <c r="J48">
        <v>-2.2297619156205601</v>
      </c>
      <c r="K48" s="1">
        <v>0.98170000000000002</v>
      </c>
      <c r="L48">
        <v>2.3639673271640098</v>
      </c>
      <c r="M48" s="1">
        <v>-0.25267998870590702</v>
      </c>
      <c r="N48" s="1">
        <v>-2.9771408346720198</v>
      </c>
    </row>
    <row r="49" spans="1:14" hidden="1" x14ac:dyDescent="0.25">
      <c r="A49">
        <v>20180727</v>
      </c>
      <c r="B49">
        <v>45</v>
      </c>
      <c r="C49">
        <v>4370.34</v>
      </c>
      <c r="D49">
        <v>0.44</v>
      </c>
      <c r="E49">
        <v>0.48</v>
      </c>
      <c r="F49">
        <v>0.35</v>
      </c>
      <c r="G49">
        <v>0.45200000000000001</v>
      </c>
      <c r="H49">
        <v>0.110333769897292</v>
      </c>
      <c r="I49">
        <v>1.24984062638685</v>
      </c>
      <c r="J49">
        <v>8.8278271299481403E-2</v>
      </c>
      <c r="K49" s="1">
        <v>0.8669</v>
      </c>
      <c r="L49">
        <v>2.56698895644409</v>
      </c>
      <c r="M49" s="1">
        <v>1.9691909672905902E-2</v>
      </c>
      <c r="N49" s="1">
        <v>0.232015161549319</v>
      </c>
    </row>
    <row r="50" spans="1:14" hidden="1" x14ac:dyDescent="0.25">
      <c r="A50">
        <v>20180727</v>
      </c>
      <c r="B50">
        <v>47</v>
      </c>
      <c r="C50">
        <v>6230.85</v>
      </c>
      <c r="D50">
        <v>0.84</v>
      </c>
      <c r="E50">
        <v>0.88</v>
      </c>
      <c r="F50">
        <v>0.6</v>
      </c>
      <c r="G50">
        <v>0.85199999999999998</v>
      </c>
      <c r="H50">
        <v>0.141003957671889</v>
      </c>
      <c r="I50">
        <v>1.78986344461211</v>
      </c>
      <c r="J50">
        <v>7.8779170610106003E-2</v>
      </c>
      <c r="K50" s="1">
        <v>0.75449999999999995</v>
      </c>
      <c r="L50">
        <v>2.8961142253690899</v>
      </c>
      <c r="M50" s="1">
        <v>1.76513777388436E-2</v>
      </c>
      <c r="N50" s="1">
        <v>0.20797308771331099</v>
      </c>
    </row>
    <row r="51" spans="1:14" hidden="1" x14ac:dyDescent="0.25">
      <c r="A51">
        <v>20180727</v>
      </c>
      <c r="B51">
        <v>48</v>
      </c>
      <c r="C51">
        <v>7235.2</v>
      </c>
      <c r="D51">
        <v>1.1000000000000001</v>
      </c>
      <c r="E51">
        <v>1.17</v>
      </c>
      <c r="F51">
        <v>0.86</v>
      </c>
      <c r="G51">
        <v>1.121</v>
      </c>
      <c r="H51">
        <v>0.12670290597470901</v>
      </c>
      <c r="I51">
        <v>2.1006902179020601</v>
      </c>
      <c r="J51">
        <v>6.0314893121768999E-2</v>
      </c>
      <c r="K51" s="1">
        <v>0.67600000000000005</v>
      </c>
      <c r="L51">
        <v>3.0688181914360899</v>
      </c>
      <c r="M51" s="1">
        <v>1.36593690098785E-2</v>
      </c>
      <c r="N51" s="1">
        <v>0.160938210672842</v>
      </c>
    </row>
    <row r="52" spans="1:14" hidden="1" x14ac:dyDescent="0.25">
      <c r="A52">
        <v>20180727</v>
      </c>
      <c r="B52">
        <v>49</v>
      </c>
      <c r="C52">
        <v>8298.0499999999993</v>
      </c>
      <c r="D52">
        <v>1.5</v>
      </c>
      <c r="E52">
        <v>1.56</v>
      </c>
      <c r="F52">
        <v>1.1399999999999999</v>
      </c>
      <c r="G52">
        <v>1.518</v>
      </c>
      <c r="H52">
        <v>0.15629909016645699</v>
      </c>
      <c r="I52">
        <v>2.4265647929324401</v>
      </c>
      <c r="J52">
        <v>6.4411669790021706E-2</v>
      </c>
      <c r="K52" s="1">
        <v>0.58679999999999999</v>
      </c>
      <c r="L52">
        <v>3.29550074983917</v>
      </c>
      <c r="M52" s="1">
        <v>1.4691799920443499E-2</v>
      </c>
      <c r="N52" s="1">
        <v>0.17310257809490301</v>
      </c>
    </row>
    <row r="53" spans="1:14" hidden="1" x14ac:dyDescent="0.25">
      <c r="A53">
        <v>20180727</v>
      </c>
      <c r="B53">
        <v>50</v>
      </c>
      <c r="C53">
        <v>9283.7999999999993</v>
      </c>
      <c r="D53">
        <v>1.97</v>
      </c>
      <c r="E53">
        <v>2</v>
      </c>
      <c r="F53">
        <v>1.48</v>
      </c>
      <c r="G53">
        <v>1.9790000000000001</v>
      </c>
      <c r="H53">
        <v>0.16200155221755899</v>
      </c>
      <c r="I53">
        <v>2.7578740539654998</v>
      </c>
      <c r="J53">
        <v>5.8741461374793198E-2</v>
      </c>
      <c r="K53" s="1">
        <v>0.50260000000000005</v>
      </c>
      <c r="L53">
        <v>3.6529924563378402</v>
      </c>
      <c r="M53" s="1">
        <v>1.36109363331498E-2</v>
      </c>
      <c r="N53" s="1">
        <v>0.160367564376869</v>
      </c>
    </row>
    <row r="54" spans="1:14" hidden="1" x14ac:dyDescent="0.25">
      <c r="A54">
        <v>20180803</v>
      </c>
      <c r="B54">
        <v>40</v>
      </c>
      <c r="C54">
        <v>3232.39</v>
      </c>
      <c r="D54">
        <v>-1</v>
      </c>
      <c r="E54">
        <v>-1</v>
      </c>
      <c r="F54">
        <v>-1</v>
      </c>
      <c r="G54">
        <v>-1</v>
      </c>
      <c r="H54">
        <v>-1.05465452404678</v>
      </c>
      <c r="I54">
        <v>0.52937241564833504</v>
      </c>
      <c r="J54">
        <v>-1.9922732897880999</v>
      </c>
      <c r="K54" s="1">
        <v>0.97740000000000005</v>
      </c>
      <c r="L54">
        <v>2.4183417719814901</v>
      </c>
      <c r="M54" s="1">
        <v>-0.25449606289974003</v>
      </c>
      <c r="N54" s="1">
        <v>-2.4461759730034198</v>
      </c>
    </row>
    <row r="55" spans="1:14" hidden="1" x14ac:dyDescent="0.25">
      <c r="A55">
        <v>20180803</v>
      </c>
      <c r="B55">
        <v>45</v>
      </c>
      <c r="C55">
        <v>4465.01</v>
      </c>
      <c r="D55">
        <v>0.52</v>
      </c>
      <c r="E55">
        <v>0.59</v>
      </c>
      <c r="F55">
        <v>0.43</v>
      </c>
      <c r="G55">
        <v>0.54100000000000004</v>
      </c>
      <c r="H55">
        <v>0.14575493406270101</v>
      </c>
      <c r="I55">
        <v>1.36975123178255</v>
      </c>
      <c r="J55">
        <v>0.106409784989221</v>
      </c>
      <c r="K55" s="1">
        <v>0.85409999999999997</v>
      </c>
      <c r="L55">
        <v>2.7090134745531098</v>
      </c>
      <c r="M55" s="1">
        <v>2.5462171096796299E-2</v>
      </c>
      <c r="N55" s="1">
        <v>0.24473836823960199</v>
      </c>
    </row>
    <row r="56" spans="1:14" hidden="1" x14ac:dyDescent="0.25">
      <c r="A56">
        <v>20180803</v>
      </c>
      <c r="B56">
        <v>47</v>
      </c>
      <c r="C56">
        <v>6338.53</v>
      </c>
      <c r="D56">
        <v>0.95</v>
      </c>
      <c r="E56">
        <v>1.03</v>
      </c>
      <c r="F56">
        <v>0.72</v>
      </c>
      <c r="G56">
        <v>0.97399999999999998</v>
      </c>
      <c r="H56">
        <v>0.184563134672797</v>
      </c>
      <c r="I56">
        <v>1.92414790169762</v>
      </c>
      <c r="J56">
        <v>9.59194116574731E-2</v>
      </c>
      <c r="K56" s="1">
        <v>0.74219999999999997</v>
      </c>
      <c r="L56">
        <v>3.0622066149232099</v>
      </c>
      <c r="M56" s="1">
        <v>2.2711771506135001E-2</v>
      </c>
      <c r="N56" s="1">
        <v>0.21830196164778401</v>
      </c>
    </row>
    <row r="57" spans="1:14" hidden="1" x14ac:dyDescent="0.25">
      <c r="A57">
        <v>20180803</v>
      </c>
      <c r="B57">
        <v>48</v>
      </c>
      <c r="C57">
        <v>7349.8</v>
      </c>
      <c r="D57">
        <v>1.25</v>
      </c>
      <c r="E57">
        <v>1.34</v>
      </c>
      <c r="F57">
        <v>0.97</v>
      </c>
      <c r="G57">
        <v>1.2769999999999999</v>
      </c>
      <c r="H57">
        <v>0.19334826592541601</v>
      </c>
      <c r="I57">
        <v>2.2388140424002398</v>
      </c>
      <c r="J57">
        <v>8.6361914059698799E-2</v>
      </c>
      <c r="K57" s="1">
        <v>0.66859999999999997</v>
      </c>
      <c r="L57">
        <v>3.26992074253043</v>
      </c>
      <c r="M57" s="1">
        <v>2.0519149830175599E-2</v>
      </c>
      <c r="N57" s="1">
        <v>0.19722682830188501</v>
      </c>
    </row>
    <row r="58" spans="1:14" hidden="1" x14ac:dyDescent="0.25">
      <c r="A58">
        <v>20180803</v>
      </c>
      <c r="B58">
        <v>49</v>
      </c>
      <c r="C58">
        <v>8419.32</v>
      </c>
      <c r="D58">
        <v>1.68</v>
      </c>
      <c r="E58">
        <v>1.75</v>
      </c>
      <c r="F58">
        <v>1.28</v>
      </c>
      <c r="G58">
        <v>1.7010000000000001</v>
      </c>
      <c r="H58">
        <v>0.24921398386357599</v>
      </c>
      <c r="I58">
        <v>2.5693634653950101</v>
      </c>
      <c r="J58">
        <v>9.6994445207954402E-2</v>
      </c>
      <c r="K58" s="1">
        <v>0.59289999999999998</v>
      </c>
      <c r="L58">
        <v>3.5661656009246498</v>
      </c>
      <c r="M58" s="1">
        <v>2.3088195651619001E-2</v>
      </c>
      <c r="N58" s="1">
        <v>0.22192009109878499</v>
      </c>
    </row>
    <row r="59" spans="1:14" hidden="1" x14ac:dyDescent="0.25">
      <c r="A59">
        <v>20180803</v>
      </c>
      <c r="B59">
        <v>50</v>
      </c>
      <c r="C59">
        <v>9401.3799999999992</v>
      </c>
      <c r="D59">
        <v>2.13</v>
      </c>
      <c r="E59">
        <v>2.21</v>
      </c>
      <c r="F59">
        <v>1.64</v>
      </c>
      <c r="G59">
        <v>2.1539999999999999</v>
      </c>
      <c r="H59">
        <v>0.252312567716382</v>
      </c>
      <c r="I59">
        <v>2.9039359038433998</v>
      </c>
      <c r="J59">
        <v>8.6886410744273695E-2</v>
      </c>
      <c r="K59" s="1">
        <v>0.50829999999999997</v>
      </c>
      <c r="L59">
        <v>3.8675766367370699</v>
      </c>
      <c r="M59" s="1">
        <v>2.09335015517698E-2</v>
      </c>
      <c r="N59" s="1">
        <v>0.20120951162589301</v>
      </c>
    </row>
    <row r="60" spans="1:14" hidden="1" x14ac:dyDescent="0.25">
      <c r="A60">
        <v>20180817</v>
      </c>
      <c r="B60">
        <v>40</v>
      </c>
      <c r="C60">
        <v>3266.84</v>
      </c>
      <c r="D60">
        <v>0.16</v>
      </c>
      <c r="E60">
        <v>0.17</v>
      </c>
      <c r="F60">
        <v>0.16</v>
      </c>
      <c r="G60">
        <v>0.16300000000000001</v>
      </c>
      <c r="H60">
        <v>5.2420758401064901E-2</v>
      </c>
      <c r="I60">
        <v>0.81832800230554903</v>
      </c>
      <c r="J60">
        <v>6.4058370547476304E-2</v>
      </c>
      <c r="K60" s="1">
        <v>0.96579999999999999</v>
      </c>
      <c r="L60">
        <v>3.2333111578636</v>
      </c>
      <c r="M60" s="1">
        <v>1.2516129211357301E-2</v>
      </c>
      <c r="N60" s="1">
        <v>8.7913772970158996E-2</v>
      </c>
    </row>
    <row r="61" spans="1:14" hidden="1" x14ac:dyDescent="0.25">
      <c r="A61">
        <v>20180817</v>
      </c>
      <c r="B61">
        <v>45</v>
      </c>
      <c r="C61">
        <v>4579.03</v>
      </c>
      <c r="D61">
        <v>0.73</v>
      </c>
      <c r="E61">
        <v>0.74</v>
      </c>
      <c r="F61">
        <v>0.6</v>
      </c>
      <c r="G61">
        <v>0.73299999999999998</v>
      </c>
      <c r="H61">
        <v>0.20078437905343999</v>
      </c>
      <c r="I61">
        <v>1.7559450787797799</v>
      </c>
      <c r="J61">
        <v>0.114345477816975</v>
      </c>
      <c r="K61" s="1">
        <v>0.83589999999999998</v>
      </c>
      <c r="L61">
        <v>3.2432396157621</v>
      </c>
      <c r="M61" s="1">
        <v>3.4201963224019701E-2</v>
      </c>
      <c r="N61" s="1">
        <v>0.240235905145639</v>
      </c>
    </row>
    <row r="62" spans="1:14" hidden="1" x14ac:dyDescent="0.25">
      <c r="A62">
        <v>20180817</v>
      </c>
      <c r="B62">
        <v>50</v>
      </c>
      <c r="C62">
        <v>9682.61</v>
      </c>
      <c r="D62">
        <v>2.5099999999999998</v>
      </c>
      <c r="E62">
        <v>2.52</v>
      </c>
      <c r="F62">
        <v>2.06</v>
      </c>
      <c r="G62">
        <v>2.5129999999999999</v>
      </c>
      <c r="H62">
        <v>0.44507439076000299</v>
      </c>
      <c r="I62">
        <v>3.2859364091930998</v>
      </c>
      <c r="J62">
        <v>0.135448266592991</v>
      </c>
      <c r="K62" s="1">
        <v>0.52659999999999996</v>
      </c>
      <c r="L62">
        <v>4.3682416756231399</v>
      </c>
      <c r="M62" s="1">
        <v>3.5853765130765602E-2</v>
      </c>
      <c r="N62" s="1">
        <v>0.25183822526946398</v>
      </c>
    </row>
    <row r="63" spans="1:14" hidden="1" x14ac:dyDescent="0.25">
      <c r="A63">
        <v>20180921</v>
      </c>
      <c r="B63">
        <v>18</v>
      </c>
      <c r="C63">
        <v>1962.35</v>
      </c>
      <c r="D63">
        <v>-1</v>
      </c>
      <c r="E63">
        <v>0.02</v>
      </c>
      <c r="F63">
        <v>-1</v>
      </c>
      <c r="G63">
        <v>6.0000000000000001E-3</v>
      </c>
      <c r="H63">
        <v>4.7348944789158999E-3</v>
      </c>
      <c r="I63">
        <v>0.107587946390711</v>
      </c>
      <c r="J63">
        <v>4.4009525581247599E-2</v>
      </c>
      <c r="K63" s="1">
        <v>0.99970000000000003</v>
      </c>
      <c r="L63">
        <v>4.2170184036136504</v>
      </c>
      <c r="M63" s="1">
        <v>1.8820382161971101E-3</v>
      </c>
      <c r="N63" s="1">
        <v>7.9013156145516707E-3</v>
      </c>
    </row>
    <row r="64" spans="1:14" hidden="1" x14ac:dyDescent="0.25">
      <c r="A64">
        <v>20180921</v>
      </c>
      <c r="B64">
        <v>20</v>
      </c>
      <c r="C64">
        <v>1962.42</v>
      </c>
      <c r="D64">
        <v>-1</v>
      </c>
      <c r="E64">
        <v>0.02</v>
      </c>
      <c r="F64">
        <v>-1</v>
      </c>
      <c r="G64">
        <v>6.0000000000000001E-3</v>
      </c>
      <c r="H64">
        <v>4.1234651728529097E-3</v>
      </c>
      <c r="I64">
        <v>0.13354998965051401</v>
      </c>
      <c r="J64">
        <v>3.08758179887813E-2</v>
      </c>
      <c r="K64" s="1">
        <v>0.99960000000000004</v>
      </c>
      <c r="L64">
        <v>4.69133706786773</v>
      </c>
      <c r="M64" s="1">
        <v>1.6389472359766399E-3</v>
      </c>
      <c r="N64" s="1">
        <v>6.8807526200053599E-3</v>
      </c>
    </row>
    <row r="65" spans="1:14" hidden="1" x14ac:dyDescent="0.25">
      <c r="A65">
        <v>20180921</v>
      </c>
      <c r="B65">
        <v>23</v>
      </c>
      <c r="C65">
        <v>1963.35</v>
      </c>
      <c r="D65">
        <v>-1</v>
      </c>
      <c r="E65">
        <v>0.02</v>
      </c>
      <c r="F65">
        <v>-1</v>
      </c>
      <c r="G65">
        <v>6.0000000000000001E-3</v>
      </c>
      <c r="H65">
        <v>2.88205229925964E-3</v>
      </c>
      <c r="I65">
        <v>0.180851447075322</v>
      </c>
      <c r="J65">
        <v>1.5936020119647201E-2</v>
      </c>
      <c r="K65" s="1">
        <v>0.99950000000000006</v>
      </c>
      <c r="L65">
        <v>6.2358954014807297</v>
      </c>
      <c r="M65" s="1">
        <v>1.14498219544275E-3</v>
      </c>
      <c r="N65" s="1">
        <v>4.8069511136260099E-3</v>
      </c>
    </row>
    <row r="66" spans="1:14" hidden="1" x14ac:dyDescent="0.25">
      <c r="A66">
        <v>20180921</v>
      </c>
      <c r="B66">
        <v>24</v>
      </c>
      <c r="C66">
        <v>1965.89</v>
      </c>
      <c r="D66">
        <v>-1</v>
      </c>
      <c r="E66">
        <v>0.02</v>
      </c>
      <c r="F66">
        <v>-1</v>
      </c>
      <c r="G66">
        <v>6.0000000000000001E-3</v>
      </c>
      <c r="H66">
        <v>2.2665000499721799E-3</v>
      </c>
      <c r="I66">
        <v>0.19876964337104699</v>
      </c>
      <c r="J66">
        <v>1.14026468606238E-2</v>
      </c>
      <c r="K66" s="1">
        <v>0.99919999999999998</v>
      </c>
      <c r="L66">
        <v>4.6668749375347698</v>
      </c>
      <c r="M66" s="1">
        <v>8.9927210524408895E-4</v>
      </c>
      <c r="N66" s="1">
        <v>3.7753923728781999E-3</v>
      </c>
    </row>
    <row r="67" spans="1:14" hidden="1" x14ac:dyDescent="0.25">
      <c r="A67">
        <v>20180921</v>
      </c>
      <c r="B67">
        <v>25</v>
      </c>
      <c r="C67">
        <v>1967.48</v>
      </c>
      <c r="D67">
        <v>-1</v>
      </c>
      <c r="E67">
        <v>0.03</v>
      </c>
      <c r="F67">
        <v>-1</v>
      </c>
      <c r="G67">
        <v>8.9999999999999993E-3</v>
      </c>
      <c r="H67">
        <v>4.3548812785628999E-3</v>
      </c>
      <c r="I67">
        <v>0.21877208566040901</v>
      </c>
      <c r="J67">
        <v>1.9906018930234099E-2</v>
      </c>
      <c r="K67" s="1">
        <v>0.999</v>
      </c>
      <c r="L67">
        <v>4.6451187214371004</v>
      </c>
      <c r="M67" s="1">
        <v>1.7264762016788299E-3</v>
      </c>
      <c r="N67" s="1">
        <v>7.2482233639447396E-3</v>
      </c>
    </row>
    <row r="68" spans="1:14" hidden="1" x14ac:dyDescent="0.25">
      <c r="A68">
        <v>20180921</v>
      </c>
      <c r="B68">
        <v>26</v>
      </c>
      <c r="C68">
        <v>2048.88</v>
      </c>
      <c r="D68">
        <v>0.01</v>
      </c>
      <c r="E68">
        <v>0.03</v>
      </c>
      <c r="F68">
        <v>0.01</v>
      </c>
      <c r="G68">
        <v>1.6E-2</v>
      </c>
      <c r="H68">
        <v>1.0078825898097899E-2</v>
      </c>
      <c r="I68">
        <v>0.24151074572879599</v>
      </c>
      <c r="J68">
        <v>4.17324118133275E-2</v>
      </c>
      <c r="K68" s="1">
        <v>0.99850000000000005</v>
      </c>
      <c r="L68">
        <v>3.9474494012680501</v>
      </c>
      <c r="M68" s="1">
        <v>3.83696663568212E-3</v>
      </c>
      <c r="N68" s="1">
        <v>1.6108644410148198E-2</v>
      </c>
    </row>
    <row r="69" spans="1:14" hidden="1" x14ac:dyDescent="0.25">
      <c r="A69">
        <v>20180921</v>
      </c>
      <c r="B69">
        <v>27</v>
      </c>
      <c r="C69">
        <v>2130.6</v>
      </c>
      <c r="D69">
        <v>0.01</v>
      </c>
      <c r="E69">
        <v>0.03</v>
      </c>
      <c r="F69">
        <v>0.01</v>
      </c>
      <c r="G69">
        <v>1.6E-2</v>
      </c>
      <c r="H69">
        <v>8.5788258980979294E-3</v>
      </c>
      <c r="I69">
        <v>0.26767724473829002</v>
      </c>
      <c r="J69">
        <v>3.2049141519240897E-2</v>
      </c>
      <c r="K69" s="1">
        <v>0.99850000000000005</v>
      </c>
      <c r="L69">
        <v>4.9474494012680497</v>
      </c>
      <c r="M69" s="1">
        <v>3.14065718601163E-3</v>
      </c>
      <c r="N69" s="1">
        <v>1.31853452550661E-2</v>
      </c>
    </row>
    <row r="70" spans="1:14" hidden="1" x14ac:dyDescent="0.25">
      <c r="A70">
        <v>20180921</v>
      </c>
      <c r="B70">
        <v>28</v>
      </c>
      <c r="C70">
        <v>2213.9299999999998</v>
      </c>
      <c r="D70">
        <v>0.02</v>
      </c>
      <c r="E70">
        <v>0.04</v>
      </c>
      <c r="F70">
        <v>0.02</v>
      </c>
      <c r="G70">
        <v>2.5999999999999999E-2</v>
      </c>
      <c r="H70">
        <v>1.6799053701479699E-2</v>
      </c>
      <c r="I70">
        <v>0.29691187883093101</v>
      </c>
      <c r="J70">
        <v>5.6579257682868103E-2</v>
      </c>
      <c r="K70" s="1">
        <v>0.99790000000000001</v>
      </c>
      <c r="L70">
        <v>4.3814029992953598</v>
      </c>
      <c r="M70" s="1">
        <v>5.9185529294757304E-3</v>
      </c>
      <c r="N70" s="1">
        <v>2.4847717902195501E-2</v>
      </c>
    </row>
    <row r="71" spans="1:14" hidden="1" x14ac:dyDescent="0.25">
      <c r="A71">
        <v>20180921</v>
      </c>
      <c r="B71">
        <v>29</v>
      </c>
      <c r="C71">
        <v>2297.71</v>
      </c>
      <c r="D71">
        <v>0.03</v>
      </c>
      <c r="E71">
        <v>0.04</v>
      </c>
      <c r="F71">
        <v>0.03</v>
      </c>
      <c r="G71">
        <v>3.3000000000000002E-2</v>
      </c>
      <c r="H71">
        <v>2.1582578342427199E-2</v>
      </c>
      <c r="I71">
        <v>0.32967912351121698</v>
      </c>
      <c r="J71">
        <v>6.5465408038470799E-2</v>
      </c>
      <c r="K71" s="1">
        <v>0.99750000000000005</v>
      </c>
      <c r="L71">
        <v>4.56696866302911</v>
      </c>
      <c r="M71" s="1">
        <v>7.3266039261235E-3</v>
      </c>
      <c r="N71" s="1">
        <v>3.0759104413983999E-2</v>
      </c>
    </row>
    <row r="72" spans="1:14" hidden="1" x14ac:dyDescent="0.25">
      <c r="A72">
        <v>20180921</v>
      </c>
      <c r="B72">
        <v>30</v>
      </c>
      <c r="C72">
        <v>2383.14</v>
      </c>
      <c r="D72">
        <v>0.02</v>
      </c>
      <c r="E72">
        <v>7.0000000000000007E-2</v>
      </c>
      <c r="F72">
        <v>0.04</v>
      </c>
      <c r="G72">
        <v>3.5000000000000003E-2</v>
      </c>
      <c r="H72">
        <v>2.06002028274863E-2</v>
      </c>
      <c r="I72">
        <v>0.36642443610297099</v>
      </c>
      <c r="J72">
        <v>5.6219511576725903E-2</v>
      </c>
      <c r="K72" s="1">
        <v>0.99629999999999996</v>
      </c>
      <c r="L72">
        <v>3.89183707365236</v>
      </c>
      <c r="M72" s="1">
        <v>6.7424315002220904E-3</v>
      </c>
      <c r="N72" s="1">
        <v>2.8306587419035901E-2</v>
      </c>
    </row>
    <row r="73" spans="1:14" hidden="1" x14ac:dyDescent="0.25">
      <c r="A73">
        <v>20180921</v>
      </c>
      <c r="B73">
        <v>31</v>
      </c>
      <c r="C73">
        <v>2469.58</v>
      </c>
      <c r="D73">
        <v>0.04</v>
      </c>
      <c r="E73">
        <v>0.06</v>
      </c>
      <c r="F73">
        <v>0.05</v>
      </c>
      <c r="G73">
        <v>4.5999999999999999E-2</v>
      </c>
      <c r="H73">
        <v>2.74198270227301E-2</v>
      </c>
      <c r="I73">
        <v>0.40862265460875402</v>
      </c>
      <c r="J73">
        <v>6.7103051466845101E-2</v>
      </c>
      <c r="K73" s="1">
        <v>0.99539999999999995</v>
      </c>
      <c r="L73">
        <v>4.03916803853694</v>
      </c>
      <c r="M73" s="1">
        <v>8.6603653567527607E-3</v>
      </c>
      <c r="N73" s="1">
        <v>3.6358602833953403E-2</v>
      </c>
    </row>
    <row r="74" spans="1:14" hidden="1" x14ac:dyDescent="0.25">
      <c r="A74">
        <v>20180921</v>
      </c>
      <c r="B74">
        <v>32</v>
      </c>
      <c r="C74">
        <v>2558.19</v>
      </c>
      <c r="D74">
        <v>0.05</v>
      </c>
      <c r="E74">
        <v>7.0000000000000007E-2</v>
      </c>
      <c r="F74">
        <v>0.05</v>
      </c>
      <c r="G74">
        <v>5.6000000000000001E-2</v>
      </c>
      <c r="H74">
        <v>3.2251854990399599E-2</v>
      </c>
      <c r="I74">
        <v>0.45706277929693701</v>
      </c>
      <c r="J74">
        <v>7.0563293383919798E-2</v>
      </c>
      <c r="K74" s="1">
        <v>0.99419999999999997</v>
      </c>
      <c r="L74">
        <v>4.0945077602759401</v>
      </c>
      <c r="M74" s="1">
        <v>9.83368979337409E-3</v>
      </c>
      <c r="N74" s="1">
        <v>4.1284542494596399E-2</v>
      </c>
    </row>
    <row r="75" spans="1:14" hidden="1" x14ac:dyDescent="0.25">
      <c r="A75">
        <v>20180921</v>
      </c>
      <c r="B75">
        <v>33</v>
      </c>
      <c r="C75">
        <v>2646.91</v>
      </c>
      <c r="D75">
        <v>0.06</v>
      </c>
      <c r="E75">
        <v>0.09</v>
      </c>
      <c r="F75">
        <v>7.0000000000000007E-2</v>
      </c>
      <c r="G75">
        <v>6.9000000000000006E-2</v>
      </c>
      <c r="H75">
        <v>3.8414972334408597E-2</v>
      </c>
      <c r="I75">
        <v>0.51231807370345195</v>
      </c>
      <c r="J75">
        <v>7.4982660784761901E-2</v>
      </c>
      <c r="K75" s="1">
        <v>0.99219999999999997</v>
      </c>
      <c r="L75">
        <v>3.92115739302454</v>
      </c>
      <c r="M75" s="1">
        <v>1.13202482973878E-2</v>
      </c>
      <c r="N75" s="1">
        <v>4.7525525179550498E-2</v>
      </c>
    </row>
    <row r="76" spans="1:14" hidden="1" x14ac:dyDescent="0.25">
      <c r="A76">
        <v>20180921</v>
      </c>
      <c r="B76">
        <v>34</v>
      </c>
      <c r="C76">
        <v>2739.1</v>
      </c>
      <c r="D76">
        <v>0.08</v>
      </c>
      <c r="E76">
        <v>0.1</v>
      </c>
      <c r="F76">
        <v>0.08</v>
      </c>
      <c r="G76">
        <v>8.5999999999999993E-2</v>
      </c>
      <c r="H76">
        <v>4.6446898312737302E-2</v>
      </c>
      <c r="I76">
        <v>0.57575579501819596</v>
      </c>
      <c r="J76">
        <v>8.06711781533513E-2</v>
      </c>
      <c r="K76" s="1">
        <v>0.98929999999999996</v>
      </c>
      <c r="L76">
        <v>3.69655155955726</v>
      </c>
      <c r="M76" s="1">
        <v>1.3226454194419699E-2</v>
      </c>
      <c r="N76" s="1">
        <v>5.5528303385193198E-2</v>
      </c>
    </row>
    <row r="77" spans="1:14" hidden="1" x14ac:dyDescent="0.25">
      <c r="A77">
        <v>20180921</v>
      </c>
      <c r="B77">
        <v>35</v>
      </c>
      <c r="C77">
        <v>2832.13</v>
      </c>
      <c r="D77">
        <v>0.1</v>
      </c>
      <c r="E77">
        <v>0.12</v>
      </c>
      <c r="F77">
        <v>0.1</v>
      </c>
      <c r="G77">
        <v>0.106</v>
      </c>
      <c r="H77">
        <v>5.3654197424397497E-2</v>
      </c>
      <c r="I77">
        <v>0.64920030762326697</v>
      </c>
      <c r="J77">
        <v>8.2646598891529102E-2</v>
      </c>
      <c r="K77" s="1">
        <v>0.98460000000000003</v>
      </c>
      <c r="L77">
        <v>3.3990780893248398</v>
      </c>
      <c r="M77" s="1">
        <v>1.4776960800185699E-2</v>
      </c>
      <c r="N77" s="1">
        <v>6.2037757842159098E-2</v>
      </c>
    </row>
    <row r="78" spans="1:14" hidden="1" x14ac:dyDescent="0.25">
      <c r="A78">
        <v>20180921</v>
      </c>
      <c r="B78">
        <v>36</v>
      </c>
      <c r="C78">
        <v>2932.34</v>
      </c>
      <c r="D78">
        <v>0.13</v>
      </c>
      <c r="E78">
        <v>0.15</v>
      </c>
      <c r="F78">
        <v>0.13</v>
      </c>
      <c r="G78">
        <v>0.13600000000000001</v>
      </c>
      <c r="H78">
        <v>6.6058979861848596E-2</v>
      </c>
      <c r="I78">
        <v>0.73538779898171902</v>
      </c>
      <c r="J78">
        <v>8.9828767832862505E-2</v>
      </c>
      <c r="K78" s="1">
        <v>0.98029999999999995</v>
      </c>
      <c r="L78">
        <v>3.5503055907691099</v>
      </c>
      <c r="M78" s="1">
        <v>1.7571633675577202E-2</v>
      </c>
      <c r="N78" s="1">
        <v>7.3770565517293801E-2</v>
      </c>
    </row>
    <row r="79" spans="1:14" hidden="1" x14ac:dyDescent="0.25">
      <c r="A79">
        <v>20180921</v>
      </c>
      <c r="B79">
        <v>37</v>
      </c>
      <c r="C79">
        <v>3034.54</v>
      </c>
      <c r="D79">
        <v>0.16</v>
      </c>
      <c r="E79">
        <v>0.18</v>
      </c>
      <c r="F79">
        <v>0.16</v>
      </c>
      <c r="G79">
        <v>0.16600000000000001</v>
      </c>
      <c r="H79">
        <v>7.3181226216683298E-2</v>
      </c>
      <c r="I79">
        <v>0.83591511318740896</v>
      </c>
      <c r="J79">
        <v>8.7546241313472106E-2</v>
      </c>
      <c r="K79" s="1">
        <v>0.97370000000000001</v>
      </c>
      <c r="L79">
        <v>3.5292309423314401</v>
      </c>
      <c r="M79" s="1">
        <v>1.8810546721747898E-2</v>
      </c>
      <c r="N79" s="1">
        <v>7.8971864254234803E-2</v>
      </c>
    </row>
    <row r="80" spans="1:14" hidden="1" x14ac:dyDescent="0.25">
      <c r="A80">
        <v>20180921</v>
      </c>
      <c r="B80">
        <v>38</v>
      </c>
      <c r="C80">
        <v>3147.12</v>
      </c>
      <c r="D80">
        <v>0.2</v>
      </c>
      <c r="E80">
        <v>0.22</v>
      </c>
      <c r="F80">
        <v>0.2</v>
      </c>
      <c r="G80">
        <v>0.20599999999999999</v>
      </c>
      <c r="H80">
        <v>8.3421621319145406E-2</v>
      </c>
      <c r="I80">
        <v>0.952091485763503</v>
      </c>
      <c r="J80">
        <v>8.7619333400768495E-2</v>
      </c>
      <c r="K80" s="1">
        <v>0.96579999999999999</v>
      </c>
      <c r="L80">
        <v>3.5841631193232302</v>
      </c>
      <c r="M80" s="1">
        <v>2.06756859061407E-2</v>
      </c>
      <c r="N80" s="1">
        <v>8.6802233071469906E-2</v>
      </c>
    </row>
    <row r="81" spans="1:14" hidden="1" x14ac:dyDescent="0.25">
      <c r="A81">
        <v>20180921</v>
      </c>
      <c r="B81">
        <v>39</v>
      </c>
      <c r="C81">
        <v>3265.23</v>
      </c>
      <c r="D81">
        <v>0.27</v>
      </c>
      <c r="E81">
        <v>0.28000000000000003</v>
      </c>
      <c r="F81">
        <v>0.24</v>
      </c>
      <c r="G81">
        <v>0.27300000000000002</v>
      </c>
      <c r="H81">
        <v>0.11075834568086</v>
      </c>
      <c r="I81">
        <v>1.0854200899894699</v>
      </c>
      <c r="J81">
        <v>0.102041916030811</v>
      </c>
      <c r="K81" s="1">
        <v>0.95420000000000005</v>
      </c>
      <c r="L81">
        <v>3.54239419910785</v>
      </c>
      <c r="M81" s="1">
        <v>2.64580166270281E-2</v>
      </c>
      <c r="N81" s="1">
        <v>0.111078052563472</v>
      </c>
    </row>
    <row r="82" spans="1:14" hidden="1" x14ac:dyDescent="0.25">
      <c r="A82">
        <v>20180921</v>
      </c>
      <c r="B82">
        <v>40</v>
      </c>
      <c r="C82">
        <v>3398.67</v>
      </c>
      <c r="D82">
        <v>0.34</v>
      </c>
      <c r="E82">
        <v>0.35</v>
      </c>
      <c r="F82">
        <v>0.31</v>
      </c>
      <c r="G82">
        <v>0.34300000000000003</v>
      </c>
      <c r="H82">
        <v>0.12964274883288701</v>
      </c>
      <c r="I82">
        <v>1.2380375829252099</v>
      </c>
      <c r="J82">
        <v>0.104716327372364</v>
      </c>
      <c r="K82" s="1">
        <v>0.94310000000000005</v>
      </c>
      <c r="L82">
        <v>3.7496880697207899</v>
      </c>
      <c r="M82" s="1">
        <v>2.97532105469645E-2</v>
      </c>
      <c r="N82" s="1">
        <v>0.124912185658377</v>
      </c>
    </row>
    <row r="83" spans="1:14" hidden="1" x14ac:dyDescent="0.25">
      <c r="A83">
        <v>20180921</v>
      </c>
      <c r="B83">
        <v>41</v>
      </c>
      <c r="C83">
        <v>3543.39</v>
      </c>
      <c r="D83">
        <v>0.43</v>
      </c>
      <c r="E83">
        <v>0.44</v>
      </c>
      <c r="F83">
        <v>0.38</v>
      </c>
      <c r="G83">
        <v>0.433</v>
      </c>
      <c r="H83">
        <v>0.155686539519477</v>
      </c>
      <c r="I83">
        <v>1.4105929729792099</v>
      </c>
      <c r="J83">
        <v>0.11036956974956599</v>
      </c>
      <c r="K83" s="1">
        <v>0.92879999999999996</v>
      </c>
      <c r="L83">
        <v>3.89485197304105</v>
      </c>
      <c r="M83" s="1">
        <v>3.4270994958272197E-2</v>
      </c>
      <c r="N83" s="1">
        <v>0.143879090902401</v>
      </c>
    </row>
    <row r="84" spans="1:14" hidden="1" x14ac:dyDescent="0.25">
      <c r="A84">
        <v>20180921</v>
      </c>
      <c r="B84">
        <v>42</v>
      </c>
      <c r="C84">
        <v>3708.14</v>
      </c>
      <c r="D84">
        <v>0.55000000000000004</v>
      </c>
      <c r="E84">
        <v>0.56000000000000005</v>
      </c>
      <c r="F84">
        <v>0.47</v>
      </c>
      <c r="G84">
        <v>0.55300000000000005</v>
      </c>
      <c r="H84">
        <v>0.19562974446484999</v>
      </c>
      <c r="I84">
        <v>1.6032165575723101</v>
      </c>
      <c r="J84">
        <v>0.122023280972774</v>
      </c>
      <c r="K84" s="1">
        <v>0.9093</v>
      </c>
      <c r="L84">
        <v>3.9401351216664899</v>
      </c>
      <c r="M84" s="1">
        <v>4.1150334313856202E-2</v>
      </c>
      <c r="N84" s="1">
        <v>0.17276045526593101</v>
      </c>
    </row>
    <row r="85" spans="1:14" hidden="1" x14ac:dyDescent="0.25">
      <c r="A85">
        <v>20180921</v>
      </c>
      <c r="B85">
        <v>43</v>
      </c>
      <c r="C85">
        <v>3896.97</v>
      </c>
      <c r="D85">
        <v>0.69</v>
      </c>
      <c r="E85">
        <v>0.7</v>
      </c>
      <c r="F85">
        <v>0.6</v>
      </c>
      <c r="G85">
        <v>0.69299999999999995</v>
      </c>
      <c r="H85">
        <v>0.23231451285871099</v>
      </c>
      <c r="I85">
        <v>1.8164454465422999</v>
      </c>
      <c r="J85">
        <v>0.12789512247721699</v>
      </c>
      <c r="K85" s="1">
        <v>0.88380000000000003</v>
      </c>
      <c r="L85">
        <v>3.9645911113708201</v>
      </c>
      <c r="M85" s="1">
        <v>4.64990287402249E-2</v>
      </c>
      <c r="N85" s="1">
        <v>0.19521574996973701</v>
      </c>
    </row>
    <row r="86" spans="1:14" hidden="1" x14ac:dyDescent="0.25">
      <c r="A86">
        <v>20180921</v>
      </c>
      <c r="B86">
        <v>44</v>
      </c>
      <c r="C86">
        <v>4104.82</v>
      </c>
      <c r="D86">
        <v>0.88</v>
      </c>
      <c r="E86">
        <v>0.89</v>
      </c>
      <c r="F86">
        <v>0.75</v>
      </c>
      <c r="G86">
        <v>0.88300000000000001</v>
      </c>
      <c r="H86">
        <v>0.29105096229389898</v>
      </c>
      <c r="I86">
        <v>2.0515213152617302</v>
      </c>
      <c r="J86">
        <v>0.14187079613977399</v>
      </c>
      <c r="K86" s="1">
        <v>0.85240000000000005</v>
      </c>
      <c r="L86">
        <v>4.0104948354071901</v>
      </c>
      <c r="M86" s="1">
        <v>5.5305653010178597E-2</v>
      </c>
      <c r="N86" s="1">
        <v>0.23218838806859399</v>
      </c>
    </row>
    <row r="87" spans="1:14" hidden="1" x14ac:dyDescent="0.25">
      <c r="A87">
        <v>20180921</v>
      </c>
      <c r="B87">
        <v>45</v>
      </c>
      <c r="C87">
        <v>4856.99</v>
      </c>
      <c r="D87">
        <v>1.0900000000000001</v>
      </c>
      <c r="E87">
        <v>1.1100000000000001</v>
      </c>
      <c r="F87">
        <v>0.93</v>
      </c>
      <c r="G87">
        <v>1.0960000000000001</v>
      </c>
      <c r="H87">
        <v>0.338721078883925</v>
      </c>
      <c r="I87">
        <v>2.3084096099694</v>
      </c>
      <c r="J87">
        <v>0.14673352485671501</v>
      </c>
      <c r="K87" s="1">
        <v>0.81559999999999999</v>
      </c>
      <c r="L87">
        <v>4.1067186611500803</v>
      </c>
      <c r="M87" s="1">
        <v>5.43963321994613E-2</v>
      </c>
      <c r="N87" s="1">
        <v>0.228370808458083</v>
      </c>
    </row>
    <row r="88" spans="1:14" hidden="1" x14ac:dyDescent="0.25">
      <c r="A88">
        <v>20180921</v>
      </c>
      <c r="B88">
        <v>46</v>
      </c>
      <c r="C88">
        <v>5845.31</v>
      </c>
      <c r="D88">
        <v>1.36</v>
      </c>
      <c r="E88">
        <v>1.37</v>
      </c>
      <c r="F88">
        <v>1.1499999999999999</v>
      </c>
      <c r="G88">
        <v>1.363</v>
      </c>
      <c r="H88">
        <v>0.39858098732643699</v>
      </c>
      <c r="I88">
        <v>2.5857022331864199</v>
      </c>
      <c r="J88">
        <v>0.154148061679653</v>
      </c>
      <c r="K88" s="1">
        <v>0.76870000000000005</v>
      </c>
      <c r="L88">
        <v>4.1695590690599298</v>
      </c>
      <c r="M88" s="1">
        <v>5.3186771978666898E-2</v>
      </c>
      <c r="N88" s="1">
        <v>0.22329274097940299</v>
      </c>
    </row>
    <row r="89" spans="1:14" hidden="1" x14ac:dyDescent="0.25">
      <c r="A89">
        <v>20180921</v>
      </c>
      <c r="B89">
        <v>47</v>
      </c>
      <c r="C89">
        <v>6865.72</v>
      </c>
      <c r="D89">
        <v>1.68</v>
      </c>
      <c r="E89">
        <v>1.69</v>
      </c>
      <c r="F89">
        <v>1.42</v>
      </c>
      <c r="G89">
        <v>1.6830000000000001</v>
      </c>
      <c r="H89">
        <v>0.46300601519670098</v>
      </c>
      <c r="I89">
        <v>2.8817163974839701</v>
      </c>
      <c r="J89">
        <v>0.160670222649582</v>
      </c>
      <c r="K89" s="1">
        <v>0.72019999999999995</v>
      </c>
      <c r="L89">
        <v>4.3602358284606799</v>
      </c>
      <c r="M89" s="1">
        <v>5.2601138970628999E-2</v>
      </c>
      <c r="N89" s="1">
        <v>0.220834092057727</v>
      </c>
    </row>
    <row r="90" spans="1:14" hidden="1" x14ac:dyDescent="0.25">
      <c r="A90">
        <v>20180921</v>
      </c>
      <c r="B90">
        <v>48</v>
      </c>
      <c r="C90">
        <v>7932</v>
      </c>
      <c r="D90">
        <v>2.06</v>
      </c>
      <c r="E90">
        <v>2.0699999999999998</v>
      </c>
      <c r="F90">
        <v>1.73</v>
      </c>
      <c r="G90">
        <v>2.0630000000000002</v>
      </c>
      <c r="H90">
        <v>0.53704501516296499</v>
      </c>
      <c r="I90">
        <v>3.19400036849748</v>
      </c>
      <c r="J90">
        <v>0.16814181377681001</v>
      </c>
      <c r="K90" s="1">
        <v>0.66820000000000002</v>
      </c>
      <c r="L90">
        <v>4.5990204485745503</v>
      </c>
      <c r="M90" s="1">
        <v>5.2810780613604703E-2</v>
      </c>
      <c r="N90" s="1">
        <v>0.221714225507116</v>
      </c>
    </row>
    <row r="91" spans="1:14" hidden="1" x14ac:dyDescent="0.25">
      <c r="A91">
        <v>20180921</v>
      </c>
      <c r="B91">
        <v>49</v>
      </c>
      <c r="C91">
        <v>9047.74</v>
      </c>
      <c r="D91">
        <v>2.5</v>
      </c>
      <c r="E91">
        <v>2.5099999999999998</v>
      </c>
      <c r="F91">
        <v>2.1</v>
      </c>
      <c r="G91">
        <v>2.5030000000000001</v>
      </c>
      <c r="H91">
        <v>0.617640933915787</v>
      </c>
      <c r="I91">
        <v>3.51815568778661</v>
      </c>
      <c r="J91">
        <v>0.17555815851468601</v>
      </c>
      <c r="K91" s="1">
        <v>0.61150000000000004</v>
      </c>
      <c r="L91">
        <v>4.8529190890198501</v>
      </c>
      <c r="M91" s="1">
        <v>5.3246438166250798E-2</v>
      </c>
      <c r="N91" s="1">
        <v>0.22354323609451801</v>
      </c>
    </row>
    <row r="92" spans="1:14" hidden="1" x14ac:dyDescent="0.25">
      <c r="A92">
        <v>20180921</v>
      </c>
      <c r="B92">
        <v>50</v>
      </c>
      <c r="C92">
        <v>10062.08</v>
      </c>
      <c r="D92">
        <v>2.99</v>
      </c>
      <c r="E92">
        <v>3.05</v>
      </c>
      <c r="F92">
        <v>2.5299999999999998</v>
      </c>
      <c r="G92">
        <v>3.008</v>
      </c>
      <c r="H92">
        <v>0.70302911333178297</v>
      </c>
      <c r="I92">
        <v>3.8469308515077199</v>
      </c>
      <c r="J92">
        <v>0.18275064992557499</v>
      </c>
      <c r="K92" s="1">
        <v>0.54820000000000002</v>
      </c>
      <c r="L92">
        <v>5.1017505238340304</v>
      </c>
      <c r="M92" s="1">
        <v>5.4497947581294399E-2</v>
      </c>
      <c r="N92" s="1">
        <v>0.22879741786284799</v>
      </c>
    </row>
    <row r="93" spans="1:14" hidden="1" x14ac:dyDescent="0.25">
      <c r="A93">
        <v>20181019</v>
      </c>
      <c r="B93">
        <v>25</v>
      </c>
      <c r="C93">
        <v>1966.81</v>
      </c>
      <c r="D93">
        <v>0.01</v>
      </c>
      <c r="E93">
        <v>0.03</v>
      </c>
      <c r="F93">
        <v>0.01</v>
      </c>
      <c r="G93">
        <v>1.6E-2</v>
      </c>
      <c r="H93">
        <v>9.3584361903064801E-3</v>
      </c>
      <c r="I93">
        <v>0.23437411401984701</v>
      </c>
      <c r="J93">
        <v>3.9929478686003703E-2</v>
      </c>
      <c r="K93" s="1">
        <v>0.99850000000000005</v>
      </c>
      <c r="L93">
        <v>4.4277092064623496</v>
      </c>
      <c r="M93" s="1">
        <v>3.7113804731718101E-3</v>
      </c>
      <c r="N93" s="1">
        <v>1.17876671115305E-2</v>
      </c>
    </row>
    <row r="94" spans="1:14" hidden="1" x14ac:dyDescent="0.25">
      <c r="A94">
        <v>20181019</v>
      </c>
      <c r="B94">
        <v>26</v>
      </c>
      <c r="C94">
        <v>2049.8200000000002</v>
      </c>
      <c r="D94">
        <v>0.01</v>
      </c>
      <c r="E94">
        <v>0.03</v>
      </c>
      <c r="F94">
        <v>0.01</v>
      </c>
      <c r="G94">
        <v>1.6E-2</v>
      </c>
      <c r="H94">
        <v>7.3967277652580102E-3</v>
      </c>
      <c r="I94">
        <v>0.264672738689823</v>
      </c>
      <c r="J94">
        <v>2.7946692968354499E-2</v>
      </c>
      <c r="K94" s="1">
        <v>0.99780000000000002</v>
      </c>
      <c r="L94">
        <v>3.9105782885190901</v>
      </c>
      <c r="M94" s="1">
        <v>2.81461184733354E-3</v>
      </c>
      <c r="N94" s="1">
        <v>8.9394519759876303E-3</v>
      </c>
    </row>
    <row r="95" spans="1:14" hidden="1" x14ac:dyDescent="0.25">
      <c r="A95">
        <v>20181019</v>
      </c>
      <c r="B95">
        <v>27</v>
      </c>
      <c r="C95">
        <v>2133.67</v>
      </c>
      <c r="D95">
        <v>0.02</v>
      </c>
      <c r="E95">
        <v>0.04</v>
      </c>
      <c r="F95">
        <v>0.02</v>
      </c>
      <c r="G95">
        <v>2.5999999999999999E-2</v>
      </c>
      <c r="H95">
        <v>1.50116222237848E-2</v>
      </c>
      <c r="I95">
        <v>0.29916709826828303</v>
      </c>
      <c r="J95">
        <v>5.0178052034060602E-2</v>
      </c>
      <c r="K95" s="1">
        <v>0.99729999999999996</v>
      </c>
      <c r="L95">
        <v>4.0697695467463602</v>
      </c>
      <c r="M95" s="1">
        <v>5.4877583387085002E-3</v>
      </c>
      <c r="N95" s="1">
        <v>1.74295976801155E-2</v>
      </c>
    </row>
    <row r="96" spans="1:14" hidden="1" x14ac:dyDescent="0.25">
      <c r="A96">
        <v>20181019</v>
      </c>
      <c r="B96">
        <v>28</v>
      </c>
      <c r="C96">
        <v>2218.12</v>
      </c>
      <c r="D96">
        <v>0.02</v>
      </c>
      <c r="E96">
        <v>0.04</v>
      </c>
      <c r="F96">
        <v>0.03</v>
      </c>
      <c r="G96">
        <v>2.5999999999999999E-2</v>
      </c>
      <c r="H96">
        <v>1.20941962636987E-2</v>
      </c>
      <c r="I96">
        <v>0.337995103740728</v>
      </c>
      <c r="J96">
        <v>3.5782164090092897E-2</v>
      </c>
      <c r="K96" s="1">
        <v>0.99680000000000002</v>
      </c>
      <c r="L96">
        <v>4.3455636675941598</v>
      </c>
      <c r="M96" s="1">
        <v>4.2529137673728099E-3</v>
      </c>
      <c r="N96" s="1">
        <v>1.35076239437645E-2</v>
      </c>
    </row>
    <row r="97" spans="1:14" hidden="1" x14ac:dyDescent="0.25">
      <c r="A97">
        <v>20181019</v>
      </c>
      <c r="B97">
        <v>29</v>
      </c>
      <c r="C97">
        <v>2305.0100000000002</v>
      </c>
      <c r="D97">
        <v>0.03</v>
      </c>
      <c r="E97">
        <v>0.05</v>
      </c>
      <c r="F97">
        <v>0.04</v>
      </c>
      <c r="G97">
        <v>3.5999999999999997E-2</v>
      </c>
      <c r="H97">
        <v>1.8460345722550099E-2</v>
      </c>
      <c r="I97">
        <v>0.38129108554942298</v>
      </c>
      <c r="J97">
        <v>4.8415361444785997E-2</v>
      </c>
      <c r="K97" s="1">
        <v>0.99570000000000003</v>
      </c>
      <c r="L97">
        <v>4.07898936684881</v>
      </c>
      <c r="M97" s="1">
        <v>6.2468577852543301E-3</v>
      </c>
      <c r="N97" s="1">
        <v>1.9840563530992599E-2</v>
      </c>
    </row>
    <row r="98" spans="1:14" hidden="1" x14ac:dyDescent="0.25">
      <c r="A98">
        <v>20181019</v>
      </c>
      <c r="B98">
        <v>30</v>
      </c>
      <c r="C98">
        <v>2392.4699999999998</v>
      </c>
      <c r="D98">
        <v>0.04</v>
      </c>
      <c r="E98">
        <v>7.0000000000000007E-2</v>
      </c>
      <c r="F98">
        <v>0.05</v>
      </c>
      <c r="G98">
        <v>4.9000000000000002E-2</v>
      </c>
      <c r="H98">
        <v>2.6491111931590001E-2</v>
      </c>
      <c r="I98">
        <v>0.430142625227455</v>
      </c>
      <c r="J98">
        <v>6.1586809532260998E-2</v>
      </c>
      <c r="K98" s="1">
        <v>0.99450000000000005</v>
      </c>
      <c r="L98">
        <v>4.0925251033472696</v>
      </c>
      <c r="M98" s="1">
        <v>8.6367090524187094E-3</v>
      </c>
      <c r="N98" s="1">
        <v>2.74309389686603E-2</v>
      </c>
    </row>
    <row r="99" spans="1:14" hidden="1" x14ac:dyDescent="0.25">
      <c r="A99">
        <v>20181019</v>
      </c>
      <c r="B99">
        <v>31</v>
      </c>
      <c r="C99">
        <v>2482.1999999999998</v>
      </c>
      <c r="D99">
        <v>0.05</v>
      </c>
      <c r="E99">
        <v>0.08</v>
      </c>
      <c r="F99">
        <v>0.06</v>
      </c>
      <c r="G99">
        <v>5.8999999999999997E-2</v>
      </c>
      <c r="H99">
        <v>2.9621274379709E-2</v>
      </c>
      <c r="I99">
        <v>0.485947583211427</v>
      </c>
      <c r="J99">
        <v>6.09556985219563E-2</v>
      </c>
      <c r="K99" s="1">
        <v>0.99199999999999999</v>
      </c>
      <c r="L99">
        <v>3.6723407025363701</v>
      </c>
      <c r="M99" s="1">
        <v>9.3081113593477694E-3</v>
      </c>
      <c r="N99" s="1">
        <v>2.95633710782763E-2</v>
      </c>
    </row>
    <row r="100" spans="1:14" hidden="1" x14ac:dyDescent="0.25">
      <c r="A100">
        <v>20181019</v>
      </c>
      <c r="B100">
        <v>32</v>
      </c>
      <c r="C100">
        <v>2574.02</v>
      </c>
      <c r="D100">
        <v>7.0000000000000007E-2</v>
      </c>
      <c r="E100">
        <v>0.1</v>
      </c>
      <c r="F100">
        <v>0.08</v>
      </c>
      <c r="G100">
        <v>7.9000000000000001E-2</v>
      </c>
      <c r="H100">
        <v>4.0504922294803299E-2</v>
      </c>
      <c r="I100">
        <v>0.55048444763663396</v>
      </c>
      <c r="J100">
        <v>7.3580502534996095E-2</v>
      </c>
      <c r="K100" s="1">
        <v>0.98970000000000002</v>
      </c>
      <c r="L100">
        <v>3.7373861849705601</v>
      </c>
      <c r="M100" s="1">
        <v>1.2274123507178099E-2</v>
      </c>
      <c r="N100" s="1">
        <v>3.8983683573885201E-2</v>
      </c>
    </row>
    <row r="101" spans="1:14" hidden="1" x14ac:dyDescent="0.25">
      <c r="A101">
        <v>20181019</v>
      </c>
      <c r="B101">
        <v>33</v>
      </c>
      <c r="C101">
        <v>2668.98</v>
      </c>
      <c r="D101">
        <v>0.09</v>
      </c>
      <c r="E101">
        <v>0.12</v>
      </c>
      <c r="F101">
        <v>0.09</v>
      </c>
      <c r="G101">
        <v>9.9000000000000005E-2</v>
      </c>
      <c r="H101">
        <v>4.8573253927149701E-2</v>
      </c>
      <c r="I101">
        <v>0.62479032502114396</v>
      </c>
      <c r="J101">
        <v>7.7743287598932995E-2</v>
      </c>
      <c r="K101" s="1">
        <v>0.98680000000000001</v>
      </c>
      <c r="L101">
        <v>3.8202080358220001</v>
      </c>
      <c r="M101" s="1">
        <v>1.41953622968987E-2</v>
      </c>
      <c r="N101" s="1">
        <v>4.5085705034280499E-2</v>
      </c>
    </row>
    <row r="102" spans="1:14" hidden="1" x14ac:dyDescent="0.25">
      <c r="A102">
        <v>20181019</v>
      </c>
      <c r="B102">
        <v>34</v>
      </c>
      <c r="C102">
        <v>2764.54</v>
      </c>
      <c r="D102">
        <v>0.11</v>
      </c>
      <c r="E102">
        <v>0.14000000000000001</v>
      </c>
      <c r="F102">
        <v>0.12</v>
      </c>
      <c r="G102">
        <v>0.11899999999999999</v>
      </c>
      <c r="H102">
        <v>5.3854736920760399E-2</v>
      </c>
      <c r="I102">
        <v>0.70972260698135203</v>
      </c>
      <c r="J102">
        <v>7.5881388574924394E-2</v>
      </c>
      <c r="K102" s="1">
        <v>0.98340000000000005</v>
      </c>
      <c r="L102">
        <v>3.92441343850841</v>
      </c>
      <c r="M102" s="1">
        <v>1.51948225738073E-2</v>
      </c>
      <c r="N102" s="1">
        <v>4.8260077783331301E-2</v>
      </c>
    </row>
    <row r="103" spans="1:14" hidden="1" x14ac:dyDescent="0.25">
      <c r="A103">
        <v>20181019</v>
      </c>
      <c r="B103">
        <v>35</v>
      </c>
      <c r="C103">
        <v>2868.5</v>
      </c>
      <c r="D103">
        <v>0.14000000000000001</v>
      </c>
      <c r="E103">
        <v>0.16</v>
      </c>
      <c r="F103">
        <v>0.15</v>
      </c>
      <c r="G103">
        <v>0.14599999999999999</v>
      </c>
      <c r="H103">
        <v>6.2299393730441202E-2</v>
      </c>
      <c r="I103">
        <v>0.80570401030530003</v>
      </c>
      <c r="J103">
        <v>7.7322928685479103E-2</v>
      </c>
      <c r="K103" s="1">
        <v>0.97919999999999996</v>
      </c>
      <c r="L103">
        <v>4.0240676091134002</v>
      </c>
      <c r="M103" s="1">
        <v>1.6940396412670099E-2</v>
      </c>
      <c r="N103" s="1">
        <v>5.3804172084589097E-2</v>
      </c>
    </row>
    <row r="104" spans="1:14" hidden="1" x14ac:dyDescent="0.25">
      <c r="A104">
        <v>20181019</v>
      </c>
      <c r="B104">
        <v>36</v>
      </c>
      <c r="C104">
        <v>2971.32</v>
      </c>
      <c r="D104">
        <v>0.18</v>
      </c>
      <c r="E104">
        <v>0.2</v>
      </c>
      <c r="F104">
        <v>0.18</v>
      </c>
      <c r="G104">
        <v>0.186</v>
      </c>
      <c r="H104">
        <v>7.8701497988765398E-2</v>
      </c>
      <c r="I104">
        <v>0.91363149372112196</v>
      </c>
      <c r="J104">
        <v>8.6141402227962599E-2</v>
      </c>
      <c r="K104" s="1">
        <v>0.97299999999999998</v>
      </c>
      <c r="L104">
        <v>3.9740185930086902</v>
      </c>
      <c r="M104" s="1">
        <v>2.0659898102943101E-2</v>
      </c>
      <c r="N104" s="1">
        <v>6.5617632887825905E-2</v>
      </c>
    </row>
    <row r="105" spans="1:14" hidden="1" x14ac:dyDescent="0.25">
      <c r="A105">
        <v>20181019</v>
      </c>
      <c r="B105">
        <v>37</v>
      </c>
      <c r="C105">
        <v>3088.4</v>
      </c>
      <c r="D105">
        <v>0.23</v>
      </c>
      <c r="E105">
        <v>0.25</v>
      </c>
      <c r="F105">
        <v>0.22</v>
      </c>
      <c r="G105">
        <v>0.23599999999999999</v>
      </c>
      <c r="H105">
        <v>9.7676413653041694E-2</v>
      </c>
      <c r="I105">
        <v>1.0350552832429101</v>
      </c>
      <c r="J105">
        <v>9.4368305958512699E-2</v>
      </c>
      <c r="K105" s="1">
        <v>0.96479999999999999</v>
      </c>
      <c r="L105">
        <v>3.92964733940223</v>
      </c>
      <c r="M105" s="1">
        <v>2.46689556564475E-2</v>
      </c>
      <c r="N105" s="1">
        <v>7.8350748291456093E-2</v>
      </c>
    </row>
    <row r="106" spans="1:14" hidden="1" x14ac:dyDescent="0.25">
      <c r="A106">
        <v>20181019</v>
      </c>
      <c r="B106">
        <v>38</v>
      </c>
      <c r="C106">
        <v>3207.13</v>
      </c>
      <c r="D106">
        <v>0.28000000000000003</v>
      </c>
      <c r="E106">
        <v>0.31</v>
      </c>
      <c r="F106">
        <v>0.27</v>
      </c>
      <c r="G106">
        <v>0.28899999999999998</v>
      </c>
      <c r="H106">
        <v>0.11167715046745801</v>
      </c>
      <c r="I106">
        <v>1.17193997239907</v>
      </c>
      <c r="J106">
        <v>9.5292551749766294E-2</v>
      </c>
      <c r="K106" s="1">
        <v>0.95740000000000003</v>
      </c>
      <c r="L106">
        <v>4.1625082049892503</v>
      </c>
      <c r="M106" s="1">
        <v>2.7160787796134601E-2</v>
      </c>
      <c r="N106" s="1">
        <v>8.6265023848157901E-2</v>
      </c>
    </row>
    <row r="107" spans="1:14" hidden="1" x14ac:dyDescent="0.25">
      <c r="A107">
        <v>20181019</v>
      </c>
      <c r="B107">
        <v>39</v>
      </c>
      <c r="C107">
        <v>3341.81</v>
      </c>
      <c r="D107">
        <v>0.35</v>
      </c>
      <c r="E107">
        <v>0.38</v>
      </c>
      <c r="F107">
        <v>0.33</v>
      </c>
      <c r="G107">
        <v>0.35899999999999999</v>
      </c>
      <c r="H107">
        <v>0.13424733918383699</v>
      </c>
      <c r="I107">
        <v>1.32461499533103</v>
      </c>
      <c r="J107">
        <v>0.101348195254492</v>
      </c>
      <c r="K107" s="1">
        <v>0.94610000000000005</v>
      </c>
      <c r="L107">
        <v>4.1698081784074699</v>
      </c>
      <c r="M107" s="1">
        <v>3.1334194512373001E-2</v>
      </c>
      <c r="N107" s="1">
        <v>9.9520126483862797E-2</v>
      </c>
    </row>
    <row r="108" spans="1:14" hidden="1" x14ac:dyDescent="0.25">
      <c r="A108">
        <v>20181019</v>
      </c>
      <c r="B108">
        <v>40</v>
      </c>
      <c r="C108">
        <v>3486.58</v>
      </c>
      <c r="D108">
        <v>0.45</v>
      </c>
      <c r="E108">
        <v>0.47</v>
      </c>
      <c r="F108">
        <v>0.41</v>
      </c>
      <c r="G108">
        <v>0.45600000000000002</v>
      </c>
      <c r="H108">
        <v>0.170679350069465</v>
      </c>
      <c r="I108">
        <v>1.4937872146572999</v>
      </c>
      <c r="J108">
        <v>0.114259479793861</v>
      </c>
      <c r="K108" s="1">
        <v>0.93230000000000002</v>
      </c>
      <c r="L108">
        <v>4.2144852279251896</v>
      </c>
      <c r="M108" s="1">
        <v>3.8183518821935103E-2</v>
      </c>
      <c r="N108" s="1">
        <v>0.12127417608445</v>
      </c>
    </row>
    <row r="109" spans="1:14" hidden="1" x14ac:dyDescent="0.25">
      <c r="A109">
        <v>20181019</v>
      </c>
      <c r="B109">
        <v>41</v>
      </c>
      <c r="C109">
        <v>3648.88</v>
      </c>
      <c r="D109">
        <v>0.55000000000000004</v>
      </c>
      <c r="E109">
        <v>0.57999999999999996</v>
      </c>
      <c r="F109">
        <v>0.5</v>
      </c>
      <c r="G109">
        <v>0.55900000000000005</v>
      </c>
      <c r="H109">
        <v>0.19702911823646599</v>
      </c>
      <c r="I109">
        <v>1.68105660887568</v>
      </c>
      <c r="J109">
        <v>0.117205522524457</v>
      </c>
      <c r="K109" s="1">
        <v>0.91379999999999995</v>
      </c>
      <c r="L109">
        <v>4.1991981643101397</v>
      </c>
      <c r="M109" s="1">
        <v>4.2117776475094702E-2</v>
      </c>
      <c r="N109" s="1">
        <v>0.13376972050024599</v>
      </c>
    </row>
    <row r="110" spans="1:14" hidden="1" x14ac:dyDescent="0.25">
      <c r="A110">
        <v>20181019</v>
      </c>
      <c r="B110">
        <v>42</v>
      </c>
      <c r="C110">
        <v>3834.56</v>
      </c>
      <c r="D110">
        <v>0.69</v>
      </c>
      <c r="E110">
        <v>0.72</v>
      </c>
      <c r="F110">
        <v>0.63</v>
      </c>
      <c r="G110">
        <v>0.69899999999999995</v>
      </c>
      <c r="H110">
        <v>0.241118148281073</v>
      </c>
      <c r="I110">
        <v>1.88783528785774</v>
      </c>
      <c r="J110">
        <v>0.127722026297478</v>
      </c>
      <c r="K110" s="1">
        <v>0.89419999999999999</v>
      </c>
      <c r="L110">
        <v>4.32780578184241</v>
      </c>
      <c r="M110" s="1">
        <v>4.9046606562222698E-2</v>
      </c>
      <c r="N110" s="1">
        <v>0.15577628736392901</v>
      </c>
    </row>
    <row r="111" spans="1:14" hidden="1" x14ac:dyDescent="0.25">
      <c r="A111">
        <v>20181019</v>
      </c>
      <c r="B111">
        <v>43</v>
      </c>
      <c r="C111">
        <v>4034.97</v>
      </c>
      <c r="D111">
        <v>0.86</v>
      </c>
      <c r="E111">
        <v>0.9</v>
      </c>
      <c r="F111">
        <v>0.77</v>
      </c>
      <c r="G111">
        <v>0.872</v>
      </c>
      <c r="H111">
        <v>0.29609911734334099</v>
      </c>
      <c r="I111">
        <v>2.1146001369879501</v>
      </c>
      <c r="J111">
        <v>0.14002605606803201</v>
      </c>
      <c r="K111" s="1">
        <v>0.86850000000000005</v>
      </c>
      <c r="L111">
        <v>4.3794743928262996</v>
      </c>
      <c r="M111" s="1">
        <v>5.7238916653111697E-2</v>
      </c>
      <c r="N111" s="1">
        <v>0.181795776587383</v>
      </c>
    </row>
    <row r="112" spans="1:14" hidden="1" x14ac:dyDescent="0.25">
      <c r="A112">
        <v>20181019</v>
      </c>
      <c r="B112">
        <v>44</v>
      </c>
      <c r="C112">
        <v>4271.25</v>
      </c>
      <c r="D112">
        <v>1.05</v>
      </c>
      <c r="E112">
        <v>1.1100000000000001</v>
      </c>
      <c r="F112">
        <v>0.94</v>
      </c>
      <c r="G112">
        <v>1.0680000000000001</v>
      </c>
      <c r="H112">
        <v>0.34334646467908397</v>
      </c>
      <c r="I112">
        <v>2.36071200537457</v>
      </c>
      <c r="J112">
        <v>0.14544191070210799</v>
      </c>
      <c r="K112" s="1">
        <v>0.83389999999999997</v>
      </c>
      <c r="L112">
        <v>4.3627545774889596</v>
      </c>
      <c r="M112" s="1">
        <v>6.2700671337356795E-2</v>
      </c>
      <c r="N112" s="1">
        <v>0.19914278439973501</v>
      </c>
    </row>
    <row r="113" spans="1:14" hidden="1" x14ac:dyDescent="0.25">
      <c r="A113">
        <v>20181019</v>
      </c>
      <c r="B113">
        <v>45</v>
      </c>
      <c r="C113">
        <v>5041.08</v>
      </c>
      <c r="D113">
        <v>1.32</v>
      </c>
      <c r="E113">
        <v>1.35</v>
      </c>
      <c r="F113">
        <v>1.1499999999999999</v>
      </c>
      <c r="G113">
        <v>1.329</v>
      </c>
      <c r="H113">
        <v>0.418438070703325</v>
      </c>
      <c r="I113">
        <v>2.6263381847948102</v>
      </c>
      <c r="J113">
        <v>0.159323758503712</v>
      </c>
      <c r="K113" s="1">
        <v>0.7944</v>
      </c>
      <c r="L113">
        <v>4.42880315805776</v>
      </c>
      <c r="M113" s="1">
        <v>6.4744399047147294E-2</v>
      </c>
      <c r="N113" s="1">
        <v>0.20563384132148299</v>
      </c>
    </row>
    <row r="114" spans="1:14" hidden="1" x14ac:dyDescent="0.25">
      <c r="A114">
        <v>20181019</v>
      </c>
      <c r="B114">
        <v>46</v>
      </c>
      <c r="C114">
        <v>6038.34</v>
      </c>
      <c r="D114">
        <v>1.58</v>
      </c>
      <c r="E114">
        <v>1.66</v>
      </c>
      <c r="F114">
        <v>1.39</v>
      </c>
      <c r="G114">
        <v>1.6040000000000001</v>
      </c>
      <c r="H114">
        <v>0.46860991692549098</v>
      </c>
      <c r="I114">
        <v>2.91154794223324</v>
      </c>
      <c r="J114">
        <v>0.16094872082582101</v>
      </c>
      <c r="K114" s="1">
        <v>0.75460000000000005</v>
      </c>
      <c r="L114">
        <v>4.6266914550713496</v>
      </c>
      <c r="M114" s="1">
        <v>6.0532486610870399E-2</v>
      </c>
      <c r="N114" s="1">
        <v>0.192256441170612</v>
      </c>
    </row>
    <row r="115" spans="1:14" hidden="1" x14ac:dyDescent="0.25">
      <c r="A115">
        <v>20181019</v>
      </c>
      <c r="B115">
        <v>47</v>
      </c>
      <c r="C115">
        <v>7081.6</v>
      </c>
      <c r="D115">
        <v>1.94</v>
      </c>
      <c r="E115">
        <v>1.98</v>
      </c>
      <c r="F115">
        <v>1.69</v>
      </c>
      <c r="G115">
        <v>1.952</v>
      </c>
      <c r="H115">
        <v>0.550839682496302</v>
      </c>
      <c r="I115">
        <v>3.2144047375560798</v>
      </c>
      <c r="J115">
        <v>0.171366000074747</v>
      </c>
      <c r="K115" s="1">
        <v>0.71179999999999999</v>
      </c>
      <c r="L115">
        <v>4.8617637664944402</v>
      </c>
      <c r="M115" s="1">
        <v>6.0672016542464402E-2</v>
      </c>
      <c r="N115" s="1">
        <v>0.192699600366392</v>
      </c>
    </row>
    <row r="116" spans="1:14" hidden="1" x14ac:dyDescent="0.25">
      <c r="A116">
        <v>20181019</v>
      </c>
      <c r="B116">
        <v>48</v>
      </c>
      <c r="C116">
        <v>8160.79</v>
      </c>
      <c r="D116">
        <v>2.33</v>
      </c>
      <c r="E116">
        <v>2.38</v>
      </c>
      <c r="F116">
        <v>2.02</v>
      </c>
      <c r="G116">
        <v>2.3450000000000002</v>
      </c>
      <c r="H116">
        <v>0.63089490899271705</v>
      </c>
      <c r="I116">
        <v>3.5305201632532102</v>
      </c>
      <c r="J116">
        <v>0.17869743828665099</v>
      </c>
      <c r="K116" s="1">
        <v>0.66080000000000005</v>
      </c>
      <c r="L116">
        <v>5.0533758579224202</v>
      </c>
      <c r="M116" s="1">
        <v>6.0300293110632598E-2</v>
      </c>
      <c r="N116" s="1">
        <v>0.19151897442311799</v>
      </c>
    </row>
    <row r="117" spans="1:14" hidden="1" x14ac:dyDescent="0.25">
      <c r="A117">
        <v>20181019</v>
      </c>
      <c r="B117">
        <v>49</v>
      </c>
      <c r="C117">
        <v>9277.02</v>
      </c>
      <c r="D117">
        <v>2.77</v>
      </c>
      <c r="E117">
        <v>2.81</v>
      </c>
      <c r="F117">
        <v>2.38</v>
      </c>
      <c r="G117">
        <v>2.782</v>
      </c>
      <c r="H117">
        <v>0.70409295712595998</v>
      </c>
      <c r="I117">
        <v>3.8560791105063301</v>
      </c>
      <c r="J117">
        <v>0.18259297513051001</v>
      </c>
      <c r="K117" s="1">
        <v>0.61150000000000004</v>
      </c>
      <c r="L117">
        <v>5.3485380768958599</v>
      </c>
      <c r="M117" s="1">
        <v>5.9199237099655799E-2</v>
      </c>
      <c r="N117" s="1">
        <v>0.188021924788255</v>
      </c>
    </row>
    <row r="118" spans="1:14" hidden="1" x14ac:dyDescent="0.25">
      <c r="A118">
        <v>20181019</v>
      </c>
      <c r="B118">
        <v>50</v>
      </c>
      <c r="C118">
        <v>10294.76</v>
      </c>
      <c r="D118">
        <v>3.2</v>
      </c>
      <c r="E118">
        <v>3.3</v>
      </c>
      <c r="F118">
        <v>2.82</v>
      </c>
      <c r="G118">
        <v>3.23</v>
      </c>
      <c r="H118">
        <v>0.73821371065414199</v>
      </c>
      <c r="I118">
        <v>4.1880255621428804</v>
      </c>
      <c r="J118">
        <v>0.176267718451179</v>
      </c>
      <c r="K118" s="1">
        <v>0.56120000000000003</v>
      </c>
      <c r="L118">
        <v>5.67863785174535</v>
      </c>
      <c r="M118" s="1">
        <v>5.5932017289400698E-2</v>
      </c>
      <c r="N118" s="1">
        <v>0.177644950564814</v>
      </c>
    </row>
  </sheetData>
  <autoFilter ref="A1:N118">
    <filterColumn colId="0">
      <customFilters>
        <customFilter operator="lessThan" val="20180926"/>
      </customFilters>
    </filterColumn>
    <filterColumn colId="3">
      <customFilters>
        <customFilter operator="greaterThan" val="0.05"/>
      </customFilters>
    </filterColumn>
    <filterColumn colId="6">
      <customFilters>
        <customFilter operator="greaterThan" val="0.1"/>
      </customFilters>
    </filterColumn>
    <filterColumn colId="9">
      <customFilters>
        <customFilter operator="greaterThan" val="1"/>
      </customFilters>
    </filterColumn>
    <filterColumn colId="10">
      <customFilters>
        <customFilter operator="greaterThan" val="0.99250000000000005"/>
      </customFilters>
    </filterColumn>
    <filterColumn colId="13">
      <customFilters>
        <customFilter operator="greaterThan" val="0.18"/>
      </customFilters>
    </filterColumn>
    <sortState ref="A118:N118">
      <sortCondition descending="1" ref="H1"/>
    </sortState>
  </autoFilter>
  <conditionalFormatting sqref="H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20180626-INTC-PUT-Results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Pak Sum Chan</cp:lastModifiedBy>
  <dcterms:created xsi:type="dcterms:W3CDTF">2018-06-26T22:07:41Z</dcterms:created>
  <dcterms:modified xsi:type="dcterms:W3CDTF">2018-06-26T22:07:41Z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27d191e3-13a6-4a9e-bacd-4dab70b3a60e</vt:lpwstr>
  </property>
</Properties>
</file>