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2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an\Documents\dfkjdf\1.Reports Output\20180626\"/>
    </mc:Choice>
  </mc:AlternateContent>
  <xr:revisionPtr revIDLastSave="0" documentId="8_{F222A935-33AA-4687-A64E-1E771A0D4C37}" xr6:coauthVersionLast="32" xr6:coauthVersionMax="32" xr10:uidLastSave="{00000000-0000-0000-0000-000000000000}"/>
  <bookViews>
    <workbookView xWindow="0" yWindow="0" windowWidth="15270" windowHeight="3540"/>
  </bookViews>
  <sheets>
    <sheet name="20180626-TIF-PUT-Results" sheetId="1" r:id="rId1"/>
  </sheets>
  <definedNames>
    <definedName name="_xlnm._FilterDatabase" localSheetId="0" hidden="1">'20180626-TIF-PUT-Results'!$A$1:$N$123</definedName>
  </definedNames>
  <calcPr calcId="162913"/>
</workbook>
</file>

<file path=xl/sharedStrings.xml><?xml version="1.0" encoding="utf-8"?>
<sst xmlns="http://schemas.openxmlformats.org/spreadsheetml/2006/main" count="46" uniqueCount="15">
  <si>
    <t>Expiry</t>
  </si>
  <si>
    <t>Strike</t>
  </si>
  <si>
    <t>ReqMar</t>
  </si>
  <si>
    <t>Bid</t>
  </si>
  <si>
    <t>Ask</t>
  </si>
  <si>
    <t>Last/Close</t>
  </si>
  <si>
    <t>Premium</t>
  </si>
  <si>
    <t>E[PnL]</t>
  </si>
  <si>
    <t>S[PnL]</t>
  </si>
  <si>
    <t>Sharpe</t>
  </si>
  <si>
    <t>Prob(%)</t>
  </si>
  <si>
    <t>LGL</t>
  </si>
  <si>
    <t>E[Return](%)</t>
  </si>
  <si>
    <t>Ann[Return](%)</t>
  </si>
  <si>
    <t>âˆž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</si>
</sst>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0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N123"/>
  <sheetViews>
    <sheetView tabSelected="1" workbookViewId="0">
      <pane ySplit="1" topLeftCell="A2" activePane="bottomLeft" state="frozenSplit"/>
      <selection pane="bottomLeft"/>
    </sheetView>
  </sheetViews>
  <sheetFormatPr defaultRowHeight="15" x14ac:dyDescent="0.25"/>
  <cols>
    <col min="11" max="11" width="9.140625" style="1"/>
    <col min="13" max="14" width="9.140625" style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1" t="s">
        <v>10</v>
      </c>
      <c r="L1" t="s">
        <v>11</v>
      </c>
      <c r="M1" s="1" t="s">
        <v>12</v>
      </c>
      <c r="N1" s="1" t="s">
        <v>13</v>
      </c>
    </row>
    <row r="2" spans="1:14" hidden="1" x14ac:dyDescent="0.25">
      <c r="A2">
        <v>20180706</v>
      </c>
      <c r="B2">
        <v>95</v>
      </c>
      <c r="C2">
        <v>7456.69</v>
      </c>
      <c r="D2">
        <v>-1</v>
      </c>
      <c r="E2">
        <v>0.04</v>
      </c>
      <c r="F2">
        <v>-1</v>
      </c>
      <c r="G2">
        <v>1.2E-2</v>
      </c>
      <c r="H2">
        <v>1.2E-2</v>
      </c>
      <c r="I2">
        <v>0</v>
      </c>
      <c r="J2" t="s">
        <v>14</v>
      </c>
      <c r="K2" s="1">
        <v>1</v>
      </c>
      <c r="L2">
        <v>0</v>
      </c>
      <c r="M2" s="1">
        <v>1.2552486424941901E-3</v>
      </c>
      <c r="N2" s="1">
        <v>4.5847956667100301E-2</v>
      </c>
    </row>
    <row r="3" spans="1:14" hidden="1" x14ac:dyDescent="0.25">
      <c r="A3">
        <v>20180706</v>
      </c>
      <c r="B3">
        <v>100</v>
      </c>
      <c r="C3">
        <v>7849.15</v>
      </c>
      <c r="D3">
        <v>-1</v>
      </c>
      <c r="E3">
        <v>0.05</v>
      </c>
      <c r="F3">
        <v>-1</v>
      </c>
      <c r="G3">
        <v>1.4999999999999999E-2</v>
      </c>
      <c r="H3">
        <v>1.4999999999999999E-2</v>
      </c>
      <c r="I3">
        <v>0</v>
      </c>
      <c r="J3" t="s">
        <v>14</v>
      </c>
      <c r="K3" s="1">
        <v>1</v>
      </c>
      <c r="L3">
        <v>0</v>
      </c>
      <c r="M3" s="1">
        <v>1.4906072632068399E-3</v>
      </c>
      <c r="N3" s="1">
        <v>5.4444430288629997E-2</v>
      </c>
    </row>
    <row r="4" spans="1:14" hidden="1" x14ac:dyDescent="0.25">
      <c r="A4">
        <v>20180706</v>
      </c>
      <c r="B4">
        <v>105</v>
      </c>
      <c r="C4">
        <v>8241.85</v>
      </c>
      <c r="D4">
        <v>-1</v>
      </c>
      <c r="E4">
        <v>0.05</v>
      </c>
      <c r="F4">
        <v>-1</v>
      </c>
      <c r="G4">
        <v>1.4999999999999999E-2</v>
      </c>
      <c r="H4">
        <v>1.4999999999999999E-2</v>
      </c>
      <c r="I4">
        <v>0</v>
      </c>
      <c r="J4" t="s">
        <v>14</v>
      </c>
      <c r="K4" s="1">
        <v>1</v>
      </c>
      <c r="L4">
        <v>0</v>
      </c>
      <c r="M4" s="1">
        <v>1.41958419529596E-3</v>
      </c>
      <c r="N4" s="1">
        <v>5.1850312733184897E-2</v>
      </c>
    </row>
    <row r="5" spans="1:14" hidden="1" x14ac:dyDescent="0.25">
      <c r="A5">
        <v>20180706</v>
      </c>
      <c r="B5">
        <v>109</v>
      </c>
      <c r="C5">
        <v>8559.7800000000007</v>
      </c>
      <c r="D5">
        <v>0.01</v>
      </c>
      <c r="E5">
        <v>0.06</v>
      </c>
      <c r="F5">
        <v>0.01</v>
      </c>
      <c r="G5">
        <v>2.5000000000000001E-2</v>
      </c>
      <c r="H5">
        <v>2.5000000000000001E-2</v>
      </c>
      <c r="I5">
        <v>0</v>
      </c>
      <c r="J5" t="s">
        <v>14</v>
      </c>
      <c r="K5" s="1">
        <v>1</v>
      </c>
      <c r="L5">
        <v>0</v>
      </c>
      <c r="M5" s="1">
        <v>2.2780959323720901E-3</v>
      </c>
      <c r="N5" s="1">
        <v>8.3207453929890707E-2</v>
      </c>
    </row>
    <row r="6" spans="1:14" hidden="1" x14ac:dyDescent="0.25">
      <c r="A6">
        <v>20180706</v>
      </c>
      <c r="B6">
        <v>110</v>
      </c>
      <c r="C6">
        <v>8639.86</v>
      </c>
      <c r="D6">
        <v>0.02</v>
      </c>
      <c r="E6">
        <v>7.0000000000000007E-2</v>
      </c>
      <c r="F6">
        <v>0.02</v>
      </c>
      <c r="G6">
        <v>3.5000000000000003E-2</v>
      </c>
      <c r="H6">
        <v>3.5000000000000003E-2</v>
      </c>
      <c r="I6">
        <v>0</v>
      </c>
      <c r="J6" t="s">
        <v>14</v>
      </c>
      <c r="K6" s="1">
        <v>1</v>
      </c>
      <c r="L6">
        <v>0</v>
      </c>
      <c r="M6" s="1">
        <v>3.1597734222545298E-3</v>
      </c>
      <c r="N6" s="1">
        <v>0.115410724247847</v>
      </c>
    </row>
    <row r="7" spans="1:14" hidden="1" x14ac:dyDescent="0.25">
      <c r="A7">
        <v>20180706</v>
      </c>
      <c r="B7">
        <v>111</v>
      </c>
      <c r="C7">
        <v>8722.1299999999992</v>
      </c>
      <c r="D7">
        <v>0.03</v>
      </c>
      <c r="E7">
        <v>0.09</v>
      </c>
      <c r="F7">
        <v>0.03</v>
      </c>
      <c r="G7">
        <v>4.8000000000000001E-2</v>
      </c>
      <c r="H7">
        <v>4.8000000000000001E-2</v>
      </c>
      <c r="I7">
        <v>0</v>
      </c>
      <c r="J7" t="s">
        <v>14</v>
      </c>
      <c r="K7" s="1">
        <v>1</v>
      </c>
      <c r="L7">
        <v>0</v>
      </c>
      <c r="M7" s="1">
        <v>4.2925294624134303E-3</v>
      </c>
      <c r="N7" s="1">
        <v>0.15678463861465</v>
      </c>
    </row>
    <row r="8" spans="1:14" hidden="1" x14ac:dyDescent="0.25">
      <c r="A8">
        <v>20180706</v>
      </c>
      <c r="B8">
        <v>112</v>
      </c>
      <c r="C8">
        <v>8805.18</v>
      </c>
      <c r="D8">
        <v>0.04</v>
      </c>
      <c r="E8">
        <v>7.0000000000000007E-2</v>
      </c>
      <c r="F8">
        <v>0.04</v>
      </c>
      <c r="G8">
        <v>4.9000000000000002E-2</v>
      </c>
      <c r="H8">
        <v>4.9000000000000002E-2</v>
      </c>
      <c r="I8">
        <v>0</v>
      </c>
      <c r="J8" t="s">
        <v>14</v>
      </c>
      <c r="K8" s="1">
        <v>1</v>
      </c>
      <c r="L8">
        <v>0</v>
      </c>
      <c r="M8" s="1">
        <v>4.34062676742554E-3</v>
      </c>
      <c r="N8" s="1">
        <v>0.158541392680218</v>
      </c>
    </row>
    <row r="9" spans="1:14" hidden="1" x14ac:dyDescent="0.25">
      <c r="A9">
        <v>20180706</v>
      </c>
      <c r="B9">
        <v>113</v>
      </c>
      <c r="C9">
        <v>8888.9500000000007</v>
      </c>
      <c r="D9">
        <v>0.05</v>
      </c>
      <c r="E9">
        <v>0.1</v>
      </c>
      <c r="F9">
        <v>0.05</v>
      </c>
      <c r="G9">
        <v>6.5000000000000002E-2</v>
      </c>
      <c r="H9">
        <v>6.5000000000000002E-2</v>
      </c>
      <c r="I9">
        <v>0</v>
      </c>
      <c r="J9" t="s">
        <v>14</v>
      </c>
      <c r="K9" s="1">
        <v>1</v>
      </c>
      <c r="L9">
        <v>0</v>
      </c>
      <c r="M9" s="1">
        <v>5.7037107869883398E-3</v>
      </c>
      <c r="N9" s="1">
        <v>0.20832803649474901</v>
      </c>
    </row>
    <row r="10" spans="1:14" hidden="1" x14ac:dyDescent="0.25">
      <c r="A10">
        <v>20180706</v>
      </c>
      <c r="B10">
        <v>114</v>
      </c>
      <c r="C10">
        <v>8972.32</v>
      </c>
      <c r="D10">
        <v>7.0000000000000007E-2</v>
      </c>
      <c r="E10">
        <v>0.08</v>
      </c>
      <c r="F10">
        <v>7.0000000000000007E-2</v>
      </c>
      <c r="G10">
        <v>7.2999999999999995E-2</v>
      </c>
      <c r="H10">
        <v>7.2999999999999995E-2</v>
      </c>
      <c r="I10">
        <v>0</v>
      </c>
      <c r="J10" t="s">
        <v>14</v>
      </c>
      <c r="K10" s="1">
        <v>1</v>
      </c>
      <c r="L10">
        <v>0</v>
      </c>
      <c r="M10" s="1">
        <v>6.3461847103090403E-3</v>
      </c>
      <c r="N10" s="1">
        <v>0.23179439654403799</v>
      </c>
    </row>
    <row r="11" spans="1:14" hidden="1" x14ac:dyDescent="0.25">
      <c r="A11">
        <v>20180706</v>
      </c>
      <c r="B11">
        <v>115</v>
      </c>
      <c r="C11">
        <v>9056.15</v>
      </c>
      <c r="D11">
        <v>0.09</v>
      </c>
      <c r="E11">
        <v>0.11</v>
      </c>
      <c r="F11">
        <v>0.09</v>
      </c>
      <c r="G11">
        <v>9.6000000000000002E-2</v>
      </c>
      <c r="H11">
        <v>9.6000000000000002E-2</v>
      </c>
      <c r="I11">
        <v>0</v>
      </c>
      <c r="J11" t="s">
        <v>14</v>
      </c>
      <c r="K11" s="1">
        <v>1</v>
      </c>
      <c r="L11">
        <v>0</v>
      </c>
      <c r="M11" s="1">
        <v>8.2684142820072509E-3</v>
      </c>
      <c r="N11" s="1">
        <v>0.30200383165031502</v>
      </c>
    </row>
    <row r="12" spans="1:14" hidden="1" x14ac:dyDescent="0.25">
      <c r="A12">
        <v>20180706</v>
      </c>
      <c r="B12">
        <v>116</v>
      </c>
      <c r="C12">
        <v>9140.2099999999991</v>
      </c>
      <c r="D12">
        <v>0.1</v>
      </c>
      <c r="E12">
        <v>0.09</v>
      </c>
      <c r="F12">
        <v>0.1</v>
      </c>
      <c r="G12">
        <v>9.7000000000000003E-2</v>
      </c>
      <c r="H12">
        <v>9.7000000000000003E-2</v>
      </c>
      <c r="I12">
        <v>0</v>
      </c>
      <c r="J12" t="s">
        <v>14</v>
      </c>
      <c r="K12" s="1">
        <v>1</v>
      </c>
      <c r="L12">
        <v>0</v>
      </c>
      <c r="M12" s="1">
        <v>8.2777091554789208E-3</v>
      </c>
      <c r="N12" s="1">
        <v>0.302343326903868</v>
      </c>
    </row>
    <row r="13" spans="1:14" x14ac:dyDescent="0.25">
      <c r="A13">
        <v>20180803</v>
      </c>
      <c r="B13">
        <v>115</v>
      </c>
      <c r="C13">
        <v>9281.61</v>
      </c>
      <c r="D13">
        <v>0.28000000000000003</v>
      </c>
      <c r="E13">
        <v>0.37</v>
      </c>
      <c r="F13">
        <v>0.48</v>
      </c>
      <c r="G13">
        <v>0.307</v>
      </c>
      <c r="H13">
        <v>0.29065834829098203</v>
      </c>
      <c r="I13">
        <v>0.28564984446971298</v>
      </c>
      <c r="J13">
        <v>1.0175337180055799</v>
      </c>
      <c r="K13" s="1">
        <v>0.99439999999999995</v>
      </c>
      <c r="L13">
        <v>2.9181520908960699</v>
      </c>
      <c r="M13" s="1">
        <v>2.4426097591577999E-2</v>
      </c>
      <c r="N13" s="1">
        <v>0.234779793297996</v>
      </c>
    </row>
    <row r="14" spans="1:14" x14ac:dyDescent="0.25">
      <c r="A14">
        <v>20180727</v>
      </c>
      <c r="B14">
        <v>115</v>
      </c>
      <c r="C14">
        <v>9225.7000000000007</v>
      </c>
      <c r="D14">
        <v>0.23</v>
      </c>
      <c r="E14">
        <v>0.28999999999999998</v>
      </c>
      <c r="F14">
        <v>0.39</v>
      </c>
      <c r="G14">
        <v>0.248</v>
      </c>
      <c r="H14">
        <v>0.24011248451762399</v>
      </c>
      <c r="I14">
        <v>0.194044175894027</v>
      </c>
      <c r="J14">
        <v>1.23741144721991</v>
      </c>
      <c r="K14" s="1">
        <v>0.997</v>
      </c>
      <c r="L14">
        <v>2.6291718274587299</v>
      </c>
      <c r="M14" s="1">
        <v>2.03006533838892E-2</v>
      </c>
      <c r="N14" s="1">
        <v>0.239187537047275</v>
      </c>
    </row>
    <row r="15" spans="1:14" x14ac:dyDescent="0.25">
      <c r="A15">
        <v>20180720</v>
      </c>
      <c r="B15">
        <v>115</v>
      </c>
      <c r="C15">
        <v>9164.3700000000008</v>
      </c>
      <c r="D15">
        <v>0.11</v>
      </c>
      <c r="E15">
        <v>0.39</v>
      </c>
      <c r="F15">
        <v>0.25</v>
      </c>
      <c r="G15">
        <v>0.19400000000000001</v>
      </c>
      <c r="H15">
        <v>0.19149534357179701</v>
      </c>
      <c r="I15">
        <v>8.9184636445502896E-2</v>
      </c>
      <c r="J15">
        <v>2.1471786083784998</v>
      </c>
      <c r="K15" s="1">
        <v>0.99870000000000003</v>
      </c>
      <c r="L15">
        <v>1.92665879092519</v>
      </c>
      <c r="M15" s="1">
        <v>1.62985964104463E-2</v>
      </c>
      <c r="N15" s="1">
        <v>0.24804426412148001</v>
      </c>
    </row>
    <row r="16" spans="1:14" x14ac:dyDescent="0.25">
      <c r="A16">
        <v>20180720</v>
      </c>
      <c r="B16">
        <v>110</v>
      </c>
      <c r="C16">
        <v>8713.01</v>
      </c>
      <c r="D16">
        <v>0.15</v>
      </c>
      <c r="E16">
        <v>0.27</v>
      </c>
      <c r="F16">
        <v>0.15</v>
      </c>
      <c r="G16">
        <v>0.186</v>
      </c>
      <c r="H16">
        <v>0.18599500049715401</v>
      </c>
      <c r="I16">
        <v>4.9995028462816997E-4</v>
      </c>
      <c r="J16">
        <v>372.02699191477501</v>
      </c>
      <c r="K16" s="1">
        <v>0.99990000000000001</v>
      </c>
      <c r="L16">
        <v>4.9995028462816997E-2</v>
      </c>
      <c r="M16" s="1">
        <v>1.6650514619836299E-2</v>
      </c>
      <c r="N16" s="1">
        <v>0.253400019370634</v>
      </c>
    </row>
    <row r="17" spans="1:14" hidden="1" x14ac:dyDescent="0.25">
      <c r="A17">
        <v>20180706</v>
      </c>
      <c r="B17">
        <v>121</v>
      </c>
      <c r="C17">
        <v>11074.57</v>
      </c>
      <c r="D17">
        <v>0.06</v>
      </c>
      <c r="E17">
        <v>0.1</v>
      </c>
      <c r="F17">
        <v>0.18</v>
      </c>
      <c r="G17">
        <v>7.1999999999999995E-2</v>
      </c>
      <c r="H17">
        <v>7.0891846681394893E-2</v>
      </c>
      <c r="I17">
        <v>5.6602198287290302E-2</v>
      </c>
      <c r="J17">
        <v>1.2524574809193101</v>
      </c>
      <c r="K17" s="1">
        <v>0.99919999999999998</v>
      </c>
      <c r="L17">
        <v>1.3851916482564299</v>
      </c>
      <c r="M17" s="1">
        <v>4.9930282089045404E-3</v>
      </c>
      <c r="N17" s="1">
        <v>0.18237035533023799</v>
      </c>
    </row>
    <row r="18" spans="1:14" hidden="1" x14ac:dyDescent="0.25">
      <c r="A18">
        <v>20180706</v>
      </c>
      <c r="B18">
        <v>122</v>
      </c>
      <c r="C18">
        <v>11870.23</v>
      </c>
      <c r="D18">
        <v>7.0000000000000007E-2</v>
      </c>
      <c r="E18">
        <v>0.15</v>
      </c>
      <c r="F18">
        <v>0.2</v>
      </c>
      <c r="G18">
        <v>9.4E-2</v>
      </c>
      <c r="H18">
        <v>9.1662411378609004E-2</v>
      </c>
      <c r="I18">
        <v>8.0915808616183901E-2</v>
      </c>
      <c r="J18">
        <v>1.13281215310349</v>
      </c>
      <c r="K18" s="1">
        <v>0.99860000000000004</v>
      </c>
      <c r="L18">
        <v>1.6697061581364101</v>
      </c>
      <c r="M18" s="1">
        <v>6.0231925476856903E-3</v>
      </c>
      <c r="N18" s="1">
        <v>0.21999710780421999</v>
      </c>
    </row>
    <row r="19" spans="1:14" hidden="1" x14ac:dyDescent="0.25">
      <c r="A19">
        <v>20180706</v>
      </c>
      <c r="B19">
        <v>123</v>
      </c>
      <c r="C19">
        <v>12671.96</v>
      </c>
      <c r="D19">
        <v>0.09</v>
      </c>
      <c r="E19">
        <v>0.18</v>
      </c>
      <c r="F19">
        <v>0.25</v>
      </c>
      <c r="G19">
        <v>0.11700000000000001</v>
      </c>
      <c r="H19">
        <v>0.112814109925322</v>
      </c>
      <c r="I19">
        <v>0.11367680122896</v>
      </c>
      <c r="J19">
        <v>0.99241101707374002</v>
      </c>
      <c r="K19" s="1">
        <v>0.99780000000000002</v>
      </c>
      <c r="L19">
        <v>1.9026773066720299</v>
      </c>
      <c r="M19" s="1">
        <v>6.9440722462626803E-3</v>
      </c>
      <c r="N19" s="1">
        <v>0.253632238794744</v>
      </c>
    </row>
    <row r="20" spans="1:14" hidden="1" x14ac:dyDescent="0.25">
      <c r="A20">
        <v>20180706</v>
      </c>
      <c r="B20">
        <v>124</v>
      </c>
      <c r="C20">
        <v>13476.9</v>
      </c>
      <c r="D20">
        <v>0.12</v>
      </c>
      <c r="E20">
        <v>0.21</v>
      </c>
      <c r="F20">
        <v>0.3</v>
      </c>
      <c r="G20">
        <v>0.14699999999999999</v>
      </c>
      <c r="H20">
        <v>0.13977021844935</v>
      </c>
      <c r="I20">
        <v>0.15495761167130201</v>
      </c>
      <c r="J20">
        <v>0.90199001482955699</v>
      </c>
      <c r="K20" s="1">
        <v>0.99590000000000001</v>
      </c>
      <c r="L20">
        <v>1.7633613538170501</v>
      </c>
      <c r="M20" s="1">
        <v>8.0894545771277495E-3</v>
      </c>
      <c r="N20" s="1">
        <v>0.295467328429591</v>
      </c>
    </row>
    <row r="21" spans="1:14" hidden="1" x14ac:dyDescent="0.25">
      <c r="A21">
        <v>20180706</v>
      </c>
      <c r="B21">
        <v>125</v>
      </c>
      <c r="C21">
        <v>14293.14</v>
      </c>
      <c r="D21">
        <v>0.16</v>
      </c>
      <c r="E21">
        <v>0.23</v>
      </c>
      <c r="F21">
        <v>0.35</v>
      </c>
      <c r="G21">
        <v>0.18099999999999999</v>
      </c>
      <c r="H21">
        <v>0.16788736952515801</v>
      </c>
      <c r="I21">
        <v>0.208632725467335</v>
      </c>
      <c r="J21">
        <v>0.80470294940111697</v>
      </c>
      <c r="K21" s="1">
        <v>0.99219999999999997</v>
      </c>
      <c r="L21">
        <v>1.6811064711335499</v>
      </c>
      <c r="M21" s="1">
        <v>9.1618880266773808E-3</v>
      </c>
      <c r="N21" s="1">
        <v>0.33463796017439101</v>
      </c>
    </row>
    <row r="22" spans="1:14" hidden="1" x14ac:dyDescent="0.25">
      <c r="A22">
        <v>20180706</v>
      </c>
      <c r="B22">
        <v>126</v>
      </c>
      <c r="C22">
        <v>15117.53</v>
      </c>
      <c r="D22">
        <v>0.21</v>
      </c>
      <c r="E22">
        <v>0.3</v>
      </c>
      <c r="F22">
        <v>0.42</v>
      </c>
      <c r="G22">
        <v>0.23699999999999999</v>
      </c>
      <c r="H22">
        <v>0.21223103164041901</v>
      </c>
      <c r="I22">
        <v>0.28195514740281302</v>
      </c>
      <c r="J22">
        <v>0.75271203095724104</v>
      </c>
      <c r="K22" s="1">
        <v>0.98340000000000005</v>
      </c>
      <c r="L22">
        <v>1.4921065276855801</v>
      </c>
      <c r="M22" s="1">
        <v>1.09502150602332E-2</v>
      </c>
      <c r="N22" s="1">
        <v>0.39995660507501701</v>
      </c>
    </row>
    <row r="23" spans="1:14" hidden="1" x14ac:dyDescent="0.25">
      <c r="A23">
        <v>20180706</v>
      </c>
      <c r="B23">
        <v>127</v>
      </c>
      <c r="C23">
        <v>15954.65</v>
      </c>
      <c r="D23">
        <v>0.28000000000000003</v>
      </c>
      <c r="E23">
        <v>0.41</v>
      </c>
      <c r="F23">
        <v>0.54</v>
      </c>
      <c r="G23">
        <v>0.31900000000000001</v>
      </c>
      <c r="H23">
        <v>0.27184600081413801</v>
      </c>
      <c r="I23">
        <v>0.384372073214029</v>
      </c>
      <c r="J23">
        <v>0.70724701339778795</v>
      </c>
      <c r="K23" s="1">
        <v>0.97170000000000001</v>
      </c>
      <c r="L23">
        <v>1.66621905250396</v>
      </c>
      <c r="M23" s="1">
        <v>1.32901618421606E-2</v>
      </c>
      <c r="N23" s="1">
        <v>0.48542316128491603</v>
      </c>
    </row>
    <row r="24" spans="1:14" hidden="1" x14ac:dyDescent="0.25">
      <c r="A24">
        <v>20180706</v>
      </c>
      <c r="B24">
        <v>128</v>
      </c>
      <c r="C24">
        <v>16814.310000000001</v>
      </c>
      <c r="D24">
        <v>0.37</v>
      </c>
      <c r="E24">
        <v>0.51</v>
      </c>
      <c r="F24">
        <v>0.7</v>
      </c>
      <c r="G24">
        <v>0.41199999999999998</v>
      </c>
      <c r="H24">
        <v>0.32831890988208701</v>
      </c>
      <c r="I24">
        <v>0.52039373334917405</v>
      </c>
      <c r="J24">
        <v>0.63090481080368999</v>
      </c>
      <c r="K24" s="1">
        <v>0.95279999999999998</v>
      </c>
      <c r="L24">
        <v>1.7729044516507</v>
      </c>
      <c r="M24" s="1">
        <v>1.5230404917479699E-2</v>
      </c>
      <c r="N24" s="1">
        <v>0.55629053961094499</v>
      </c>
    </row>
    <row r="25" spans="1:14" hidden="1" x14ac:dyDescent="0.25">
      <c r="A25">
        <v>20180706</v>
      </c>
      <c r="B25">
        <v>129</v>
      </c>
      <c r="C25">
        <v>17696.72</v>
      </c>
      <c r="D25">
        <v>0.49</v>
      </c>
      <c r="E25">
        <v>0.67</v>
      </c>
      <c r="F25">
        <v>0.86</v>
      </c>
      <c r="G25">
        <v>0.54400000000000004</v>
      </c>
      <c r="H25">
        <v>0.40113601512178498</v>
      </c>
      <c r="I25">
        <v>0.69241878906623699</v>
      </c>
      <c r="J25">
        <v>0.57932572231718005</v>
      </c>
      <c r="K25" s="1">
        <v>0.92589999999999995</v>
      </c>
      <c r="L25">
        <v>1.927988999706</v>
      </c>
      <c r="M25" s="1">
        <v>1.7680456705818502E-2</v>
      </c>
      <c r="N25" s="1">
        <v>0.64577868118002102</v>
      </c>
    </row>
    <row r="26" spans="1:14" hidden="1" x14ac:dyDescent="0.25">
      <c r="A26">
        <v>20180706</v>
      </c>
      <c r="B26">
        <v>130</v>
      </c>
      <c r="C26">
        <v>18612.39</v>
      </c>
      <c r="D26">
        <v>0.65</v>
      </c>
      <c r="E26">
        <v>0.85</v>
      </c>
      <c r="F26">
        <v>1.03</v>
      </c>
      <c r="G26">
        <v>0.71</v>
      </c>
      <c r="H26">
        <v>0.47285719005813598</v>
      </c>
      <c r="I26">
        <v>0.90383008318345903</v>
      </c>
      <c r="J26">
        <v>0.52317044857883599</v>
      </c>
      <c r="K26" s="1">
        <v>0.88439999999999996</v>
      </c>
      <c r="L26">
        <v>2.05140839050055</v>
      </c>
      <c r="M26" s="1">
        <v>1.9816294857637699E-2</v>
      </c>
      <c r="N26" s="1">
        <v>0.72379016967521503</v>
      </c>
    </row>
    <row r="27" spans="1:14" hidden="1" x14ac:dyDescent="0.25">
      <c r="A27">
        <v>20180706</v>
      </c>
      <c r="B27">
        <v>131</v>
      </c>
      <c r="C27">
        <v>19570.02</v>
      </c>
      <c r="D27">
        <v>0.87</v>
      </c>
      <c r="E27">
        <v>1.06</v>
      </c>
      <c r="F27">
        <v>1.32</v>
      </c>
      <c r="G27">
        <v>0.92700000000000005</v>
      </c>
      <c r="H27">
        <v>0.54434493170485299</v>
      </c>
      <c r="I27">
        <v>1.1562053611788901</v>
      </c>
      <c r="J27">
        <v>0.470802981876704</v>
      </c>
      <c r="K27" s="1">
        <v>0.82279999999999998</v>
      </c>
      <c r="L27">
        <v>2.15945298134959</v>
      </c>
      <c r="M27" s="1">
        <v>2.16958923255973E-2</v>
      </c>
      <c r="N27" s="1">
        <v>0.79244246719244005</v>
      </c>
    </row>
    <row r="28" spans="1:14" hidden="1" x14ac:dyDescent="0.25">
      <c r="A28">
        <v>20180706</v>
      </c>
      <c r="B28">
        <v>132</v>
      </c>
      <c r="C28">
        <v>20580.23</v>
      </c>
      <c r="D28">
        <v>1.1599999999999999</v>
      </c>
      <c r="E28">
        <v>1.28</v>
      </c>
      <c r="F28">
        <v>1.67</v>
      </c>
      <c r="G28">
        <v>1.196</v>
      </c>
      <c r="H28">
        <v>0.59822131822807001</v>
      </c>
      <c r="I28">
        <v>1.4467238884996001</v>
      </c>
      <c r="J28">
        <v>0.41350068453524103</v>
      </c>
      <c r="K28" s="1">
        <v>0.74370000000000003</v>
      </c>
      <c r="L28">
        <v>2.3323397650094799</v>
      </c>
      <c r="M28" s="1">
        <v>2.26728577969194E-2</v>
      </c>
      <c r="N28" s="1">
        <v>0.828126131032482</v>
      </c>
    </row>
    <row r="29" spans="1:14" hidden="1" x14ac:dyDescent="0.25">
      <c r="A29">
        <v>20180706</v>
      </c>
      <c r="B29">
        <v>133</v>
      </c>
      <c r="C29">
        <v>21652.49</v>
      </c>
      <c r="D29">
        <v>1.53</v>
      </c>
      <c r="E29">
        <v>1.65</v>
      </c>
      <c r="F29">
        <v>2.08</v>
      </c>
      <c r="G29">
        <v>1.5660000000000001</v>
      </c>
      <c r="H29">
        <v>0.66130748618204405</v>
      </c>
      <c r="I29">
        <v>1.7655845568000099</v>
      </c>
      <c r="J29">
        <v>0.37455441238148002</v>
      </c>
      <c r="K29" s="1">
        <v>0.64080000000000004</v>
      </c>
      <c r="L29">
        <v>2.51863171998317</v>
      </c>
      <c r="M29" s="1">
        <v>2.3822656850181902E-2</v>
      </c>
      <c r="N29" s="1">
        <v>0.87012254145289303</v>
      </c>
    </row>
    <row r="30" spans="1:14" hidden="1" x14ac:dyDescent="0.25">
      <c r="A30">
        <v>20180713</v>
      </c>
      <c r="B30">
        <v>110</v>
      </c>
      <c r="C30">
        <v>8672.84</v>
      </c>
      <c r="D30">
        <v>0.03</v>
      </c>
      <c r="E30">
        <v>0.08</v>
      </c>
      <c r="F30">
        <v>0.03</v>
      </c>
      <c r="G30">
        <v>4.4999999999999998E-2</v>
      </c>
      <c r="H30">
        <v>4.4999999999999998E-2</v>
      </c>
      <c r="I30">
        <v>0</v>
      </c>
      <c r="J30" t="s">
        <v>14</v>
      </c>
      <c r="K30" s="1">
        <v>1</v>
      </c>
      <c r="L30">
        <v>0</v>
      </c>
      <c r="M30" s="1">
        <v>4.0471172072815802E-3</v>
      </c>
      <c r="N30" s="1">
        <v>8.6953503527035195E-2</v>
      </c>
    </row>
    <row r="31" spans="1:14" x14ac:dyDescent="0.25">
      <c r="A31">
        <v>20180713</v>
      </c>
      <c r="B31">
        <v>120</v>
      </c>
      <c r="C31">
        <v>10370.280000000001</v>
      </c>
      <c r="D31">
        <v>0.16</v>
      </c>
      <c r="E31">
        <v>0.22</v>
      </c>
      <c r="F31">
        <v>0.27</v>
      </c>
      <c r="G31">
        <v>0.17799999999999999</v>
      </c>
      <c r="H31">
        <v>0.171744315473535</v>
      </c>
      <c r="I31">
        <v>0.15307974370454999</v>
      </c>
      <c r="J31">
        <v>1.12192711666024</v>
      </c>
      <c r="K31" s="1">
        <v>0.99650000000000005</v>
      </c>
      <c r="L31">
        <v>1.7873384361329101</v>
      </c>
      <c r="M31" s="1">
        <v>1.2917738582695701E-2</v>
      </c>
      <c r="N31" s="1">
        <v>0.277541412784094</v>
      </c>
    </row>
    <row r="32" spans="1:14" x14ac:dyDescent="0.25">
      <c r="A32">
        <v>20180713</v>
      </c>
      <c r="B32">
        <v>119</v>
      </c>
      <c r="C32">
        <v>9567.17</v>
      </c>
      <c r="D32">
        <v>0.14000000000000001</v>
      </c>
      <c r="E32">
        <v>0.19</v>
      </c>
      <c r="F32">
        <v>0.22</v>
      </c>
      <c r="G32">
        <v>0.155</v>
      </c>
      <c r="H32">
        <v>0.15115530221784501</v>
      </c>
      <c r="I32">
        <v>0.116620469785639</v>
      </c>
      <c r="J32">
        <v>1.2961301090253201</v>
      </c>
      <c r="K32" s="1">
        <v>0.99829999999999997</v>
      </c>
      <c r="L32">
        <v>2.2615869306796101</v>
      </c>
      <c r="M32" s="1">
        <v>1.23235121493523E-2</v>
      </c>
      <c r="N32" s="1">
        <v>0.26477428309123102</v>
      </c>
    </row>
    <row r="33" spans="1:14" x14ac:dyDescent="0.25">
      <c r="A33">
        <v>20180706</v>
      </c>
      <c r="B33">
        <v>120</v>
      </c>
      <c r="C33">
        <v>10280.16</v>
      </c>
      <c r="D33">
        <v>0.16</v>
      </c>
      <c r="E33">
        <v>0.12</v>
      </c>
      <c r="F33">
        <v>0.16</v>
      </c>
      <c r="G33">
        <v>0.14799999999999999</v>
      </c>
      <c r="H33">
        <v>0.147387963525727</v>
      </c>
      <c r="I33">
        <v>3.9577329940499999E-2</v>
      </c>
      <c r="J33">
        <v>3.7240502011456602</v>
      </c>
      <c r="K33" s="1">
        <v>0.99970000000000003</v>
      </c>
      <c r="L33">
        <v>2.04012158090937</v>
      </c>
      <c r="M33" s="1">
        <v>1.1182959365425E-2</v>
      </c>
      <c r="N33" s="1">
        <v>0.408457590822147</v>
      </c>
    </row>
    <row r="34" spans="1:14" x14ac:dyDescent="0.25">
      <c r="A34">
        <v>20180713</v>
      </c>
      <c r="B34">
        <v>118</v>
      </c>
      <c r="C34">
        <v>9371.83</v>
      </c>
      <c r="D34">
        <v>0.12</v>
      </c>
      <c r="E34">
        <v>0.18</v>
      </c>
      <c r="F34">
        <v>0.2</v>
      </c>
      <c r="G34">
        <v>0.13800000000000001</v>
      </c>
      <c r="H34">
        <v>0.13560973225735301</v>
      </c>
      <c r="I34">
        <v>8.6360862520227899E-2</v>
      </c>
      <c r="J34">
        <v>1.57026838662699</v>
      </c>
      <c r="K34" s="1">
        <v>0.99880000000000002</v>
      </c>
      <c r="L34">
        <v>1.99188978553883</v>
      </c>
      <c r="M34" s="1">
        <v>1.1286546081260101E-2</v>
      </c>
      <c r="N34" s="1">
        <v>0.24249476212825</v>
      </c>
    </row>
    <row r="35" spans="1:14" x14ac:dyDescent="0.25">
      <c r="A35">
        <v>20180713</v>
      </c>
      <c r="B35">
        <v>115</v>
      </c>
      <c r="C35">
        <v>9100.61</v>
      </c>
      <c r="D35">
        <v>0.13</v>
      </c>
      <c r="E35">
        <v>0.14000000000000001</v>
      </c>
      <c r="F35">
        <v>0.13</v>
      </c>
      <c r="G35">
        <v>0.13300000000000001</v>
      </c>
      <c r="H35">
        <v>0.132618584760685</v>
      </c>
      <c r="I35">
        <v>2.4306521962119101E-2</v>
      </c>
      <c r="J35">
        <v>5.4560905491689304</v>
      </c>
      <c r="K35" s="1">
        <v>0.99970000000000003</v>
      </c>
      <c r="L35">
        <v>1.2713841310490299</v>
      </c>
      <c r="M35" s="1">
        <v>1.13665453319431E-2</v>
      </c>
      <c r="N35" s="1">
        <v>0.24421356955836501</v>
      </c>
    </row>
    <row r="36" spans="1:14" hidden="1" x14ac:dyDescent="0.25">
      <c r="A36">
        <v>20180713</v>
      </c>
      <c r="B36">
        <v>121</v>
      </c>
      <c r="C36">
        <v>11184.13</v>
      </c>
      <c r="D36">
        <v>0.19</v>
      </c>
      <c r="E36">
        <v>0.25</v>
      </c>
      <c r="F36">
        <v>0.33</v>
      </c>
      <c r="G36">
        <v>0.20799999999999999</v>
      </c>
      <c r="H36">
        <v>0.197594321845003</v>
      </c>
      <c r="I36">
        <v>0.199611915729587</v>
      </c>
      <c r="J36">
        <v>0.98989241760838897</v>
      </c>
      <c r="K36" s="1">
        <v>0.99509999999999998</v>
      </c>
      <c r="L36">
        <v>2.1236077867341101</v>
      </c>
      <c r="M36" s="1">
        <v>1.3780559689408301E-2</v>
      </c>
      <c r="N36" s="1">
        <v>0.29607937803272899</v>
      </c>
    </row>
    <row r="37" spans="1:14" hidden="1" x14ac:dyDescent="0.25">
      <c r="A37">
        <v>20180713</v>
      </c>
      <c r="B37">
        <v>122</v>
      </c>
      <c r="C37">
        <v>12000.19</v>
      </c>
      <c r="D37">
        <v>0.24</v>
      </c>
      <c r="E37">
        <v>0.28999999999999998</v>
      </c>
      <c r="F37">
        <v>0.39</v>
      </c>
      <c r="G37">
        <v>0.255</v>
      </c>
      <c r="H37">
        <v>0.238870960601657</v>
      </c>
      <c r="I37">
        <v>0.25677740557699202</v>
      </c>
      <c r="J37">
        <v>0.93026471727488103</v>
      </c>
      <c r="K37" s="1">
        <v>0.99319999999999997</v>
      </c>
      <c r="L37">
        <v>2.37191755857978</v>
      </c>
      <c r="M37" s="1">
        <v>1.55263666049698E-2</v>
      </c>
      <c r="N37" s="1">
        <v>0.33358855308619001</v>
      </c>
    </row>
    <row r="38" spans="1:14" hidden="1" x14ac:dyDescent="0.25">
      <c r="A38">
        <v>20180713</v>
      </c>
      <c r="B38">
        <v>123</v>
      </c>
      <c r="C38">
        <v>12824.8</v>
      </c>
      <c r="D38">
        <v>0.28999999999999998</v>
      </c>
      <c r="E38">
        <v>0.37</v>
      </c>
      <c r="F38">
        <v>0.45</v>
      </c>
      <c r="G38">
        <v>0.314</v>
      </c>
      <c r="H38">
        <v>0.28913079310732398</v>
      </c>
      <c r="I38">
        <v>0.32549234513397102</v>
      </c>
      <c r="J38">
        <v>0.88828753557420503</v>
      </c>
      <c r="K38" s="1">
        <v>0.98899999999999999</v>
      </c>
      <c r="L38">
        <v>2.2608369902433001</v>
      </c>
      <c r="M38" s="1">
        <v>1.7584837083128999E-2</v>
      </c>
      <c r="N38" s="1">
        <v>0.37781539674193299</v>
      </c>
    </row>
    <row r="39" spans="1:14" hidden="1" x14ac:dyDescent="0.25">
      <c r="A39">
        <v>20180713</v>
      </c>
      <c r="B39">
        <v>124</v>
      </c>
      <c r="C39">
        <v>13657.92</v>
      </c>
      <c r="D39">
        <v>0.35</v>
      </c>
      <c r="E39">
        <v>0.41</v>
      </c>
      <c r="F39">
        <v>0.55000000000000004</v>
      </c>
      <c r="G39">
        <v>0.36799999999999999</v>
      </c>
      <c r="H39">
        <v>0.32907425578712701</v>
      </c>
      <c r="I39">
        <v>0.40932070493231898</v>
      </c>
      <c r="J39">
        <v>0.80395213782684105</v>
      </c>
      <c r="K39" s="1">
        <v>0.98180000000000001</v>
      </c>
      <c r="L39">
        <v>2.1387771545534502</v>
      </c>
      <c r="M39" s="1">
        <v>1.8793338920857602E-2</v>
      </c>
      <c r="N39" s="1">
        <v>0.40378041416724902</v>
      </c>
    </row>
    <row r="40" spans="1:14" hidden="1" x14ac:dyDescent="0.25">
      <c r="A40">
        <v>20180713</v>
      </c>
      <c r="B40">
        <v>125</v>
      </c>
      <c r="C40">
        <v>14505.33</v>
      </c>
      <c r="D40">
        <v>0.43</v>
      </c>
      <c r="E40">
        <v>0.53</v>
      </c>
      <c r="F40">
        <v>0.64</v>
      </c>
      <c r="G40">
        <v>0.46</v>
      </c>
      <c r="H40">
        <v>0.398857185522076</v>
      </c>
      <c r="I40">
        <v>0.51373792957187003</v>
      </c>
      <c r="J40">
        <v>0.77638259229655904</v>
      </c>
      <c r="K40" s="1">
        <v>0.97289999999999999</v>
      </c>
      <c r="L40">
        <v>2.2561924161595699</v>
      </c>
      <c r="M40" s="1">
        <v>2.1447881896324902E-2</v>
      </c>
      <c r="N40" s="1">
        <v>0.460814050743099</v>
      </c>
    </row>
    <row r="41" spans="1:14" hidden="1" x14ac:dyDescent="0.25">
      <c r="A41">
        <v>20180713</v>
      </c>
      <c r="B41">
        <v>126</v>
      </c>
      <c r="C41">
        <v>15367.77</v>
      </c>
      <c r="D41">
        <v>0.52</v>
      </c>
      <c r="E41">
        <v>0.57999999999999996</v>
      </c>
      <c r="F41">
        <v>0.76</v>
      </c>
      <c r="G41">
        <v>0.53800000000000003</v>
      </c>
      <c r="H41">
        <v>0.44385519673972201</v>
      </c>
      <c r="I41">
        <v>0.64178270631485601</v>
      </c>
      <c r="J41">
        <v>0.69159731537229696</v>
      </c>
      <c r="K41" s="1">
        <v>0.95909999999999995</v>
      </c>
      <c r="L41">
        <v>2.3018289305691502</v>
      </c>
      <c r="M41" s="1">
        <v>2.2528125645879801E-2</v>
      </c>
      <c r="N41" s="1">
        <v>0.484023405421036</v>
      </c>
    </row>
    <row r="42" spans="1:14" hidden="1" x14ac:dyDescent="0.25">
      <c r="A42">
        <v>20180713</v>
      </c>
      <c r="B42">
        <v>127</v>
      </c>
      <c r="C42">
        <v>16248.9</v>
      </c>
      <c r="D42">
        <v>0.64</v>
      </c>
      <c r="E42">
        <v>0.71</v>
      </c>
      <c r="F42">
        <v>0.94</v>
      </c>
      <c r="G42">
        <v>0.66100000000000003</v>
      </c>
      <c r="H42">
        <v>0.51656163541176703</v>
      </c>
      <c r="I42">
        <v>0.79710239734734301</v>
      </c>
      <c r="J42">
        <v>0.64804928090897695</v>
      </c>
      <c r="K42" s="1">
        <v>0.94099999999999995</v>
      </c>
      <c r="L42">
        <v>2.4481078743768299</v>
      </c>
      <c r="M42" s="1">
        <v>2.4796637041349202E-2</v>
      </c>
      <c r="N42" s="1">
        <v>0.53276303996192798</v>
      </c>
    </row>
    <row r="43" spans="1:14" hidden="1" x14ac:dyDescent="0.25">
      <c r="A43">
        <v>20180713</v>
      </c>
      <c r="B43">
        <v>128</v>
      </c>
      <c r="C43">
        <v>17148.82</v>
      </c>
      <c r="D43">
        <v>0.78</v>
      </c>
      <c r="E43">
        <v>0.94</v>
      </c>
      <c r="F43">
        <v>1.1399999999999999</v>
      </c>
      <c r="G43">
        <v>0.82799999999999996</v>
      </c>
      <c r="H43">
        <v>0.61188691757781999</v>
      </c>
      <c r="I43">
        <v>0.98286919470464895</v>
      </c>
      <c r="J43">
        <v>0.62255173005161901</v>
      </c>
      <c r="K43" s="1">
        <v>0.91459999999999997</v>
      </c>
      <c r="L43">
        <v>2.53059815482646</v>
      </c>
      <c r="M43" s="1">
        <v>2.7831174139719202E-2</v>
      </c>
      <c r="N43" s="1">
        <v>0.59796096203131999</v>
      </c>
    </row>
    <row r="44" spans="1:14" hidden="1" x14ac:dyDescent="0.25">
      <c r="A44">
        <v>20180713</v>
      </c>
      <c r="B44">
        <v>129</v>
      </c>
      <c r="C44">
        <v>18084.55</v>
      </c>
      <c r="D44">
        <v>0.96</v>
      </c>
      <c r="E44">
        <v>1.1399999999999999</v>
      </c>
      <c r="F44">
        <v>1.33</v>
      </c>
      <c r="G44">
        <v>1.014</v>
      </c>
      <c r="H44">
        <v>0.69672356505508304</v>
      </c>
      <c r="I44">
        <v>1.1998165986207101</v>
      </c>
      <c r="J44">
        <v>0.58069172059798302</v>
      </c>
      <c r="K44" s="1">
        <v>0.87919999999999998</v>
      </c>
      <c r="L44">
        <v>2.6264605541797801</v>
      </c>
      <c r="M44" s="1">
        <v>3.0050202009061E-2</v>
      </c>
      <c r="N44" s="1">
        <v>0.64563742845938499</v>
      </c>
    </row>
    <row r="45" spans="1:14" hidden="1" x14ac:dyDescent="0.25">
      <c r="A45">
        <v>20180713</v>
      </c>
      <c r="B45">
        <v>130</v>
      </c>
      <c r="C45">
        <v>19048.88</v>
      </c>
      <c r="D45">
        <v>1.2</v>
      </c>
      <c r="E45">
        <v>1.37</v>
      </c>
      <c r="F45">
        <v>1.59</v>
      </c>
      <c r="G45">
        <v>1.2509999999999999</v>
      </c>
      <c r="H45">
        <v>0.79027729867931296</v>
      </c>
      <c r="I45">
        <v>1.4484999862096599</v>
      </c>
      <c r="J45">
        <v>0.54558322830727701</v>
      </c>
      <c r="K45" s="1">
        <v>0.83299999999999996</v>
      </c>
      <c r="L45">
        <v>2.7588185707825601</v>
      </c>
      <c r="M45" s="1">
        <v>3.2359713167906097E-2</v>
      </c>
      <c r="N45" s="1">
        <v>0.69525795497515996</v>
      </c>
    </row>
    <row r="46" spans="1:14" hidden="1" x14ac:dyDescent="0.25">
      <c r="A46">
        <v>20180713</v>
      </c>
      <c r="B46">
        <v>131</v>
      </c>
      <c r="C46">
        <v>20048.38</v>
      </c>
      <c r="D46">
        <v>1.48</v>
      </c>
      <c r="E46">
        <v>1.7</v>
      </c>
      <c r="F46">
        <v>1.92</v>
      </c>
      <c r="G46">
        <v>1.546</v>
      </c>
      <c r="H46">
        <v>0.890754501198881</v>
      </c>
      <c r="I46">
        <v>1.7284130907616699</v>
      </c>
      <c r="J46">
        <v>0.51535972850468803</v>
      </c>
      <c r="K46" s="1">
        <v>0.77669999999999995</v>
      </c>
      <c r="L46">
        <v>2.9343730353834299</v>
      </c>
      <c r="M46" s="1">
        <v>3.4655593665679101E-2</v>
      </c>
      <c r="N46" s="1">
        <v>0.74458562272878104</v>
      </c>
    </row>
    <row r="47" spans="1:14" hidden="1" x14ac:dyDescent="0.25">
      <c r="A47">
        <v>20180713</v>
      </c>
      <c r="B47">
        <v>132</v>
      </c>
      <c r="C47">
        <v>21098.81</v>
      </c>
      <c r="D47">
        <v>1.78</v>
      </c>
      <c r="E47">
        <v>2.0099999999999998</v>
      </c>
      <c r="F47">
        <v>2.2799999999999998</v>
      </c>
      <c r="G47">
        <v>1.849</v>
      </c>
      <c r="H47">
        <v>0.93748299343568697</v>
      </c>
      <c r="I47">
        <v>2.0348851168161901</v>
      </c>
      <c r="J47">
        <v>0.46070561216865402</v>
      </c>
      <c r="K47" s="1">
        <v>0.70650000000000002</v>
      </c>
      <c r="L47">
        <v>3.10567974979323</v>
      </c>
      <c r="M47" s="1">
        <v>3.46577240555195E-2</v>
      </c>
      <c r="N47" s="1">
        <v>0.74463139478108797</v>
      </c>
    </row>
    <row r="48" spans="1:14" hidden="1" x14ac:dyDescent="0.25">
      <c r="A48">
        <v>20180713</v>
      </c>
      <c r="B48">
        <v>133</v>
      </c>
      <c r="C48">
        <v>22195.279999999999</v>
      </c>
      <c r="D48">
        <v>2.1800000000000002</v>
      </c>
      <c r="E48">
        <v>2.31</v>
      </c>
      <c r="F48">
        <v>2.7</v>
      </c>
      <c r="G48">
        <v>2.2189999999999999</v>
      </c>
      <c r="H48">
        <v>0.97694629963097801</v>
      </c>
      <c r="I48">
        <v>2.3600512861079399</v>
      </c>
      <c r="J48">
        <v>0.41395130071181602</v>
      </c>
      <c r="K48" s="1">
        <v>0.63080000000000003</v>
      </c>
      <c r="L48">
        <v>3.3641757864816402</v>
      </c>
      <c r="M48" s="1">
        <v>3.4332439767020898E-2</v>
      </c>
      <c r="N48" s="1">
        <v>0.737642566170845</v>
      </c>
    </row>
    <row r="49" spans="1:14" hidden="1" x14ac:dyDescent="0.25">
      <c r="A49">
        <v>20180720</v>
      </c>
      <c r="B49">
        <v>70</v>
      </c>
      <c r="C49">
        <v>5494.42</v>
      </c>
      <c r="D49">
        <v>-1</v>
      </c>
      <c r="E49">
        <v>0.05</v>
      </c>
      <c r="F49">
        <v>-1</v>
      </c>
      <c r="G49">
        <v>1.4999999999999999E-2</v>
      </c>
      <c r="H49">
        <v>1.4999999999999999E-2</v>
      </c>
      <c r="I49">
        <v>0</v>
      </c>
      <c r="J49" t="s">
        <v>14</v>
      </c>
      <c r="K49" s="1">
        <v>1</v>
      </c>
      <c r="L49">
        <v>0</v>
      </c>
      <c r="M49" s="1">
        <v>2.1294331339795601E-3</v>
      </c>
      <c r="N49" s="1">
        <v>3.2407310507751502E-2</v>
      </c>
    </row>
    <row r="50" spans="1:14" hidden="1" x14ac:dyDescent="0.25">
      <c r="A50">
        <v>20180720</v>
      </c>
      <c r="B50">
        <v>75</v>
      </c>
      <c r="C50">
        <v>5886.88</v>
      </c>
      <c r="D50">
        <v>-1</v>
      </c>
      <c r="E50">
        <v>0.05</v>
      </c>
      <c r="F50">
        <v>-1</v>
      </c>
      <c r="G50">
        <v>1.4999999999999999E-2</v>
      </c>
      <c r="H50">
        <v>1.4999999999999999E-2</v>
      </c>
      <c r="I50">
        <v>0</v>
      </c>
      <c r="J50" t="s">
        <v>14</v>
      </c>
      <c r="K50" s="1">
        <v>1</v>
      </c>
      <c r="L50">
        <v>0</v>
      </c>
      <c r="M50" s="1">
        <v>1.9874704427472602E-3</v>
      </c>
      <c r="N50" s="1">
        <v>3.0246815800559899E-2</v>
      </c>
    </row>
    <row r="51" spans="1:14" hidden="1" x14ac:dyDescent="0.25">
      <c r="A51">
        <v>20180720</v>
      </c>
      <c r="B51">
        <v>80</v>
      </c>
      <c r="C51">
        <v>6279.34</v>
      </c>
      <c r="D51">
        <v>-1</v>
      </c>
      <c r="E51">
        <v>0.06</v>
      </c>
      <c r="F51">
        <v>-1</v>
      </c>
      <c r="G51">
        <v>1.7999999999999999E-2</v>
      </c>
      <c r="H51">
        <v>1.7999999999999999E-2</v>
      </c>
      <c r="I51">
        <v>0</v>
      </c>
      <c r="J51" t="s">
        <v>14</v>
      </c>
      <c r="K51" s="1">
        <v>1</v>
      </c>
      <c r="L51">
        <v>0</v>
      </c>
      <c r="M51" s="1">
        <v>2.2359037733265001E-3</v>
      </c>
      <c r="N51" s="1">
        <v>3.4027660550312602E-2</v>
      </c>
    </row>
    <row r="52" spans="1:14" hidden="1" x14ac:dyDescent="0.25">
      <c r="A52">
        <v>20180720</v>
      </c>
      <c r="B52">
        <v>85</v>
      </c>
      <c r="C52">
        <v>6671.88</v>
      </c>
      <c r="D52">
        <v>-1</v>
      </c>
      <c r="E52">
        <v>7.0000000000000007E-2</v>
      </c>
      <c r="F52">
        <v>-1</v>
      </c>
      <c r="G52">
        <v>2.1000000000000001E-2</v>
      </c>
      <c r="H52">
        <v>2.1000000000000001E-2</v>
      </c>
      <c r="I52">
        <v>0</v>
      </c>
      <c r="J52" t="s">
        <v>14</v>
      </c>
      <c r="K52" s="1">
        <v>1</v>
      </c>
      <c r="L52">
        <v>0</v>
      </c>
      <c r="M52" s="1">
        <v>2.45508012734042E-3</v>
      </c>
      <c r="N52" s="1">
        <v>3.7363250687962E-2</v>
      </c>
    </row>
    <row r="53" spans="1:14" hidden="1" x14ac:dyDescent="0.25">
      <c r="A53">
        <v>20180720</v>
      </c>
      <c r="B53">
        <v>90</v>
      </c>
      <c r="C53">
        <v>7065.06</v>
      </c>
      <c r="D53">
        <v>-1</v>
      </c>
      <c r="E53">
        <v>0.1</v>
      </c>
      <c r="F53">
        <v>-1</v>
      </c>
      <c r="G53">
        <v>0.03</v>
      </c>
      <c r="H53">
        <v>0.03</v>
      </c>
      <c r="I53">
        <v>0</v>
      </c>
      <c r="J53" t="s">
        <v>14</v>
      </c>
      <c r="K53" s="1">
        <v>1</v>
      </c>
      <c r="L53">
        <v>0</v>
      </c>
      <c r="M53" s="1">
        <v>3.3120737828128801E-3</v>
      </c>
      <c r="N53" s="1">
        <v>5.0405622882183601E-2</v>
      </c>
    </row>
    <row r="54" spans="1:14" hidden="1" x14ac:dyDescent="0.25">
      <c r="A54">
        <v>20180720</v>
      </c>
      <c r="B54">
        <v>95</v>
      </c>
      <c r="C54">
        <v>7460.39</v>
      </c>
      <c r="D54">
        <v>0.01</v>
      </c>
      <c r="E54">
        <v>0.13</v>
      </c>
      <c r="F54">
        <v>0.01</v>
      </c>
      <c r="G54">
        <v>4.5999999999999999E-2</v>
      </c>
      <c r="H54">
        <v>4.5999999999999999E-2</v>
      </c>
      <c r="I54">
        <v>0</v>
      </c>
      <c r="J54" t="s">
        <v>14</v>
      </c>
      <c r="K54" s="1">
        <v>1</v>
      </c>
      <c r="L54">
        <v>0</v>
      </c>
      <c r="M54" s="1">
        <v>4.80940004476978E-3</v>
      </c>
      <c r="N54" s="1">
        <v>7.3193056931340095E-2</v>
      </c>
    </row>
    <row r="55" spans="1:14" hidden="1" x14ac:dyDescent="0.25">
      <c r="A55">
        <v>20180720</v>
      </c>
      <c r="B55">
        <v>97.5</v>
      </c>
      <c r="C55">
        <v>7659.27</v>
      </c>
      <c r="D55">
        <v>0.02</v>
      </c>
      <c r="E55">
        <v>0.13</v>
      </c>
      <c r="F55">
        <v>0.02</v>
      </c>
      <c r="G55">
        <v>5.2999999999999999E-2</v>
      </c>
      <c r="H55">
        <v>5.2999999999999999E-2</v>
      </c>
      <c r="I55">
        <v>0</v>
      </c>
      <c r="J55" t="s">
        <v>14</v>
      </c>
      <c r="K55" s="1">
        <v>1</v>
      </c>
      <c r="L55">
        <v>0</v>
      </c>
      <c r="M55" s="1">
        <v>5.3973812125698703E-3</v>
      </c>
      <c r="N55" s="1">
        <v>8.2141395328797606E-2</v>
      </c>
    </row>
    <row r="56" spans="1:14" hidden="1" x14ac:dyDescent="0.25">
      <c r="A56">
        <v>20180720</v>
      </c>
      <c r="B56">
        <v>100</v>
      </c>
      <c r="C56">
        <v>7863.52</v>
      </c>
      <c r="D56">
        <v>0.03</v>
      </c>
      <c r="E56">
        <v>0.15</v>
      </c>
      <c r="F56">
        <v>0.03</v>
      </c>
      <c r="G56">
        <v>6.6000000000000003E-2</v>
      </c>
      <c r="H56">
        <v>6.6000000000000003E-2</v>
      </c>
      <c r="I56">
        <v>0</v>
      </c>
      <c r="J56" t="s">
        <v>14</v>
      </c>
      <c r="K56" s="1">
        <v>1</v>
      </c>
      <c r="L56">
        <v>0</v>
      </c>
      <c r="M56" s="1">
        <v>6.5466864711986499E-3</v>
      </c>
      <c r="N56" s="1">
        <v>9.9632384733554402E-2</v>
      </c>
    </row>
    <row r="57" spans="1:14" hidden="1" x14ac:dyDescent="0.25">
      <c r="A57">
        <v>20180720</v>
      </c>
      <c r="B57">
        <v>105</v>
      </c>
      <c r="C57">
        <v>8283.35</v>
      </c>
      <c r="D57">
        <v>0.12</v>
      </c>
      <c r="E57">
        <v>0.18</v>
      </c>
      <c r="F57">
        <v>0.12</v>
      </c>
      <c r="G57">
        <v>0.13800000000000001</v>
      </c>
      <c r="H57">
        <v>0.13800000000000001</v>
      </c>
      <c r="I57">
        <v>0</v>
      </c>
      <c r="J57" t="s">
        <v>14</v>
      </c>
      <c r="K57" s="1">
        <v>1</v>
      </c>
      <c r="L57">
        <v>0</v>
      </c>
      <c r="M57" s="1">
        <v>1.2994742465306901E-2</v>
      </c>
      <c r="N57" s="1">
        <v>0.19776373689389001</v>
      </c>
    </row>
    <row r="58" spans="1:14" x14ac:dyDescent="0.25">
      <c r="A58">
        <v>20180706</v>
      </c>
      <c r="B58">
        <v>119</v>
      </c>
      <c r="C58">
        <v>9487.2800000000007</v>
      </c>
      <c r="D58">
        <v>0.14000000000000001</v>
      </c>
      <c r="E58">
        <v>0.11</v>
      </c>
      <c r="F58">
        <v>0.14000000000000001</v>
      </c>
      <c r="G58">
        <v>0.13100000000000001</v>
      </c>
      <c r="H58">
        <v>0.13068796352572701</v>
      </c>
      <c r="I58">
        <v>2.5347128629227299E-2</v>
      </c>
      <c r="J58">
        <v>5.1559277359342897</v>
      </c>
      <c r="K58" s="1">
        <v>0.99970000000000003</v>
      </c>
      <c r="L58">
        <v>1.04012158090937</v>
      </c>
      <c r="M58" s="1">
        <v>1.0744556031872901E-2</v>
      </c>
      <c r="N58" s="1">
        <v>0.39244490906415802</v>
      </c>
    </row>
    <row r="59" spans="1:14" x14ac:dyDescent="0.25">
      <c r="A59">
        <v>20180706</v>
      </c>
      <c r="B59">
        <v>118</v>
      </c>
      <c r="C59">
        <v>9305.48</v>
      </c>
      <c r="D59">
        <v>0.13</v>
      </c>
      <c r="E59">
        <v>0.1</v>
      </c>
      <c r="F59">
        <v>0.13</v>
      </c>
      <c r="G59">
        <v>0.121</v>
      </c>
      <c r="H59">
        <v>0.120851887440606</v>
      </c>
      <c r="I59">
        <v>1.48112559394058E-2</v>
      </c>
      <c r="J59">
        <v>8.1594625016961704</v>
      </c>
      <c r="K59" s="1">
        <v>0.99990000000000001</v>
      </c>
      <c r="L59">
        <v>1.4811255939405801</v>
      </c>
      <c r="M59" s="1">
        <v>1.01299956803596E-2</v>
      </c>
      <c r="N59" s="1">
        <v>0.36999809222513402</v>
      </c>
    </row>
    <row r="60" spans="1:14" hidden="1" x14ac:dyDescent="0.25">
      <c r="A60">
        <v>20180720</v>
      </c>
      <c r="B60">
        <v>120</v>
      </c>
      <c r="C60">
        <v>10494.88</v>
      </c>
      <c r="D60">
        <v>0.22</v>
      </c>
      <c r="E60">
        <v>0.47</v>
      </c>
      <c r="F60">
        <v>0.45</v>
      </c>
      <c r="G60">
        <v>0.29499999999999998</v>
      </c>
      <c r="H60">
        <v>0.27346502960943098</v>
      </c>
      <c r="I60">
        <v>0.31372767126604401</v>
      </c>
      <c r="J60">
        <v>0.87166372193395203</v>
      </c>
      <c r="K60" s="1">
        <v>0.99139999999999995</v>
      </c>
      <c r="L60">
        <v>2.5040663244847399</v>
      </c>
      <c r="M60" s="1">
        <v>2.0324455648407298E-2</v>
      </c>
      <c r="N60" s="1">
        <v>0.30931280939919797</v>
      </c>
    </row>
    <row r="61" spans="1:14" hidden="1" x14ac:dyDescent="0.25">
      <c r="A61">
        <v>20180720</v>
      </c>
      <c r="B61">
        <v>121</v>
      </c>
      <c r="C61">
        <v>11331.54</v>
      </c>
      <c r="D61">
        <v>0.39</v>
      </c>
      <c r="E61">
        <v>0.72</v>
      </c>
      <c r="F61">
        <v>0.51</v>
      </c>
      <c r="G61">
        <v>0.48899999999999999</v>
      </c>
      <c r="H61">
        <v>0.45771914500090899</v>
      </c>
      <c r="I61">
        <v>0.38773285081743603</v>
      </c>
      <c r="J61">
        <v>1.1805013272306499</v>
      </c>
      <c r="K61" s="1">
        <v>0.9889</v>
      </c>
      <c r="L61">
        <v>2.8180950449631399</v>
      </c>
      <c r="M61" s="1">
        <v>3.1506832531210199E-2</v>
      </c>
      <c r="N61" s="1">
        <v>0.47949460758435403</v>
      </c>
    </row>
    <row r="62" spans="1:14" hidden="1" x14ac:dyDescent="0.25">
      <c r="A62">
        <v>20180720</v>
      </c>
      <c r="B62">
        <v>122</v>
      </c>
      <c r="C62">
        <v>12168.58</v>
      </c>
      <c r="D62">
        <v>0.32</v>
      </c>
      <c r="E62">
        <v>0.81</v>
      </c>
      <c r="F62">
        <v>0.59</v>
      </c>
      <c r="G62">
        <v>0.46700000000000003</v>
      </c>
      <c r="H62">
        <v>0.42223701824016302</v>
      </c>
      <c r="I62">
        <v>0.47379768316057502</v>
      </c>
      <c r="J62">
        <v>0.89117577659632197</v>
      </c>
      <c r="K62" s="1">
        <v>0.98329999999999995</v>
      </c>
      <c r="L62">
        <v>2.6804180694512998</v>
      </c>
      <c r="M62" s="1">
        <v>2.7065185438837399E-2</v>
      </c>
      <c r="N62" s="1">
        <v>0.41189829089730601</v>
      </c>
    </row>
    <row r="63" spans="1:14" hidden="1" x14ac:dyDescent="0.25">
      <c r="A63">
        <v>20180720</v>
      </c>
      <c r="B63">
        <v>123</v>
      </c>
      <c r="C63">
        <v>13020.74</v>
      </c>
      <c r="D63">
        <v>0.56000000000000005</v>
      </c>
      <c r="E63">
        <v>0.79</v>
      </c>
      <c r="F63">
        <v>0.68</v>
      </c>
      <c r="G63">
        <v>0.629</v>
      </c>
      <c r="H63">
        <v>0.56352956810909005</v>
      </c>
      <c r="I63">
        <v>0.57522828193411002</v>
      </c>
      <c r="J63">
        <v>0.97966248497781605</v>
      </c>
      <c r="K63" s="1">
        <v>0.97470000000000001</v>
      </c>
      <c r="L63">
        <v>2.58776410636009</v>
      </c>
      <c r="M63" s="1">
        <v>3.37579172247576E-2</v>
      </c>
      <c r="N63" s="1">
        <v>0.513753302764279</v>
      </c>
    </row>
    <row r="64" spans="1:14" hidden="1" x14ac:dyDescent="0.25">
      <c r="A64">
        <v>20180720</v>
      </c>
      <c r="B64">
        <v>124</v>
      </c>
      <c r="C64">
        <v>13881.86</v>
      </c>
      <c r="D64">
        <v>0.59</v>
      </c>
      <c r="E64">
        <v>0.79</v>
      </c>
      <c r="F64">
        <v>0.81</v>
      </c>
      <c r="G64">
        <v>0.65</v>
      </c>
      <c r="H64">
        <v>0.55420616096627495</v>
      </c>
      <c r="I64">
        <v>0.69681469915662297</v>
      </c>
      <c r="J64">
        <v>0.79534223608808596</v>
      </c>
      <c r="K64" s="1">
        <v>0.96399999999999997</v>
      </c>
      <c r="L64">
        <v>2.66093997315902</v>
      </c>
      <c r="M64" s="1">
        <v>3.1139977319587901E-2</v>
      </c>
      <c r="N64" s="1">
        <v>0.47391152983247897</v>
      </c>
    </row>
    <row r="65" spans="1:14" hidden="1" x14ac:dyDescent="0.25">
      <c r="A65">
        <v>20180720</v>
      </c>
      <c r="B65">
        <v>125</v>
      </c>
      <c r="C65">
        <v>14755.27</v>
      </c>
      <c r="D65">
        <v>0.71</v>
      </c>
      <c r="E65">
        <v>0.89</v>
      </c>
      <c r="F65">
        <v>0.93</v>
      </c>
      <c r="G65">
        <v>0.76400000000000001</v>
      </c>
      <c r="H65">
        <v>0.62662091354280303</v>
      </c>
      <c r="I65">
        <v>0.84078291064829302</v>
      </c>
      <c r="J65">
        <v>0.74528264740733297</v>
      </c>
      <c r="K65" s="1">
        <v>0.95150000000000001</v>
      </c>
      <c r="L65">
        <v>2.8325584836535498</v>
      </c>
      <c r="M65" s="1">
        <v>3.3124728491134799E-2</v>
      </c>
      <c r="N65" s="1">
        <v>0.50411696172445697</v>
      </c>
    </row>
    <row r="66" spans="1:14" hidden="1" x14ac:dyDescent="0.25">
      <c r="A66">
        <v>20180720</v>
      </c>
      <c r="B66">
        <v>126</v>
      </c>
      <c r="C66">
        <v>15648.68</v>
      </c>
      <c r="D66">
        <v>0.77</v>
      </c>
      <c r="E66">
        <v>1.1000000000000001</v>
      </c>
      <c r="F66">
        <v>1.08</v>
      </c>
      <c r="G66">
        <v>0.86899999999999999</v>
      </c>
      <c r="H66">
        <v>0.67382356337295202</v>
      </c>
      <c r="I66">
        <v>1.0084780985853099</v>
      </c>
      <c r="J66">
        <v>0.66815884679914495</v>
      </c>
      <c r="K66" s="1">
        <v>0.93289999999999995</v>
      </c>
      <c r="L66">
        <v>2.90873974108864</v>
      </c>
      <c r="M66" s="1">
        <v>3.35863714658938E-2</v>
      </c>
      <c r="N66" s="1">
        <v>0.51114259074657098</v>
      </c>
    </row>
    <row r="67" spans="1:14" hidden="1" x14ac:dyDescent="0.25">
      <c r="A67">
        <v>20180720</v>
      </c>
      <c r="B67">
        <v>127</v>
      </c>
      <c r="C67">
        <v>16555.5</v>
      </c>
      <c r="D67">
        <v>1.01</v>
      </c>
      <c r="E67">
        <v>1.21</v>
      </c>
      <c r="F67">
        <v>1.3</v>
      </c>
      <c r="G67">
        <v>1.07</v>
      </c>
      <c r="H67">
        <v>0.79738306956137095</v>
      </c>
      <c r="I67">
        <v>1.20208112102442</v>
      </c>
      <c r="J67">
        <v>0.66333549010555704</v>
      </c>
      <c r="K67" s="1">
        <v>0.91180000000000005</v>
      </c>
      <c r="L67">
        <v>3.0908949029323001</v>
      </c>
      <c r="M67" s="1">
        <v>3.75681069286865E-2</v>
      </c>
      <c r="N67" s="1">
        <v>0.57173962732094796</v>
      </c>
    </row>
    <row r="68" spans="1:14" hidden="1" x14ac:dyDescent="0.25">
      <c r="A68">
        <v>20180720</v>
      </c>
      <c r="B68">
        <v>128</v>
      </c>
      <c r="C68">
        <v>17491.060000000001</v>
      </c>
      <c r="D68">
        <v>1.2</v>
      </c>
      <c r="E68">
        <v>1.39</v>
      </c>
      <c r="F68">
        <v>1.52</v>
      </c>
      <c r="G68">
        <v>1.2569999999999999</v>
      </c>
      <c r="H68">
        <v>0.88254218233062298</v>
      </c>
      <c r="I68">
        <v>1.4218517303566001</v>
      </c>
      <c r="J68">
        <v>0.62069916538293302</v>
      </c>
      <c r="K68" s="1">
        <v>0.88370000000000004</v>
      </c>
      <c r="L68">
        <v>3.2197576755750399</v>
      </c>
      <c r="M68" s="1">
        <v>3.9356271273318297E-2</v>
      </c>
      <c r="N68" s="1">
        <v>0.59895325344081196</v>
      </c>
    </row>
    <row r="69" spans="1:14" hidden="1" x14ac:dyDescent="0.25">
      <c r="A69">
        <v>20180720</v>
      </c>
      <c r="B69">
        <v>129</v>
      </c>
      <c r="C69">
        <v>18447.71</v>
      </c>
      <c r="D69">
        <v>1.38</v>
      </c>
      <c r="E69">
        <v>1.61</v>
      </c>
      <c r="F69">
        <v>1.76</v>
      </c>
      <c r="G69">
        <v>1.4490000000000001</v>
      </c>
      <c r="H69">
        <v>0.93972362596390902</v>
      </c>
      <c r="I69">
        <v>1.66727189325238</v>
      </c>
      <c r="J69">
        <v>0.56362950144308699</v>
      </c>
      <c r="K69" s="1">
        <v>0.84530000000000005</v>
      </c>
      <c r="L69">
        <v>3.2920256886625201</v>
      </c>
      <c r="M69" s="1">
        <v>3.97330849331353E-2</v>
      </c>
      <c r="N69" s="1">
        <v>0.604687886326152</v>
      </c>
    </row>
    <row r="70" spans="1:14" hidden="1" x14ac:dyDescent="0.25">
      <c r="A70">
        <v>20180720</v>
      </c>
      <c r="B70">
        <v>130</v>
      </c>
      <c r="C70">
        <v>19436.03</v>
      </c>
      <c r="D70">
        <v>1.64</v>
      </c>
      <c r="E70">
        <v>1.86</v>
      </c>
      <c r="F70">
        <v>2.0299999999999998</v>
      </c>
      <c r="G70">
        <v>1.706</v>
      </c>
      <c r="H70">
        <v>1.02091383017563</v>
      </c>
      <c r="I70">
        <v>1.9384021332739501</v>
      </c>
      <c r="J70">
        <v>0.52667803684848002</v>
      </c>
      <c r="K70" s="1">
        <v>0.80349999999999999</v>
      </c>
      <c r="L70">
        <v>3.4864436123377698</v>
      </c>
      <c r="M70" s="1">
        <v>4.0970958963172502E-2</v>
      </c>
      <c r="N70" s="1">
        <v>0.62352678172078202</v>
      </c>
    </row>
    <row r="71" spans="1:14" hidden="1" x14ac:dyDescent="0.25">
      <c r="A71">
        <v>20180720</v>
      </c>
      <c r="B71">
        <v>131</v>
      </c>
      <c r="C71">
        <v>20461.16</v>
      </c>
      <c r="D71">
        <v>1.94</v>
      </c>
      <c r="E71">
        <v>2.19</v>
      </c>
      <c r="F71">
        <v>2.38</v>
      </c>
      <c r="G71">
        <v>2.0150000000000001</v>
      </c>
      <c r="H71">
        <v>1.11029124934179</v>
      </c>
      <c r="I71">
        <v>2.2338494299706402</v>
      </c>
      <c r="J71">
        <v>0.497030477724001</v>
      </c>
      <c r="K71" s="1">
        <v>0.75570000000000004</v>
      </c>
      <c r="L71">
        <v>3.7032695483348599</v>
      </c>
      <c r="M71" s="1">
        <v>4.2325419208226703E-2</v>
      </c>
      <c r="N71" s="1">
        <v>0.64413997357520003</v>
      </c>
    </row>
    <row r="72" spans="1:14" hidden="1" x14ac:dyDescent="0.25">
      <c r="A72">
        <v>20180720</v>
      </c>
      <c r="B72">
        <v>132</v>
      </c>
      <c r="C72">
        <v>21512.55</v>
      </c>
      <c r="D72">
        <v>2.29</v>
      </c>
      <c r="E72">
        <v>2.56</v>
      </c>
      <c r="F72">
        <v>2.76</v>
      </c>
      <c r="G72">
        <v>2.371</v>
      </c>
      <c r="H72">
        <v>1.1930696364361</v>
      </c>
      <c r="I72">
        <v>2.5483623462101299</v>
      </c>
      <c r="J72">
        <v>0.468171113189775</v>
      </c>
      <c r="K72" s="1">
        <v>0.69730000000000003</v>
      </c>
      <c r="L72">
        <v>3.8914118386650101</v>
      </c>
      <c r="M72" s="1">
        <v>4.3258205857518502E-2</v>
      </c>
      <c r="N72" s="1">
        <v>0.65833582039410898</v>
      </c>
    </row>
    <row r="73" spans="1:14" hidden="1" x14ac:dyDescent="0.25">
      <c r="A73">
        <v>20180720</v>
      </c>
      <c r="B73">
        <v>133</v>
      </c>
      <c r="C73">
        <v>22622.720000000001</v>
      </c>
      <c r="D73">
        <v>2.65</v>
      </c>
      <c r="E73">
        <v>2.96</v>
      </c>
      <c r="F73">
        <v>3.19</v>
      </c>
      <c r="G73">
        <v>2.7429999999999999</v>
      </c>
      <c r="H73">
        <v>1.2307910161025599</v>
      </c>
      <c r="I73">
        <v>2.8765300499119499</v>
      </c>
      <c r="J73">
        <v>0.42787351244261801</v>
      </c>
      <c r="K73" s="1">
        <v>0.63380000000000003</v>
      </c>
      <c r="L73">
        <v>4.1294619986276304</v>
      </c>
      <c r="M73" s="1">
        <v>4.2435966698964503E-2</v>
      </c>
      <c r="N73" s="1">
        <v>0.64582236819986605</v>
      </c>
    </row>
    <row r="74" spans="1:14" hidden="1" x14ac:dyDescent="0.25">
      <c r="A74">
        <v>20180727</v>
      </c>
      <c r="B74">
        <v>110</v>
      </c>
      <c r="C74">
        <v>8748.85</v>
      </c>
      <c r="D74">
        <v>0.12</v>
      </c>
      <c r="E74">
        <v>0.19</v>
      </c>
      <c r="F74">
        <v>0.17</v>
      </c>
      <c r="G74">
        <v>0.14099999999999999</v>
      </c>
      <c r="H74">
        <v>0.139980314026034</v>
      </c>
      <c r="I74">
        <v>5.48885532766962E-2</v>
      </c>
      <c r="J74">
        <v>2.55026422941748</v>
      </c>
      <c r="K74" s="1">
        <v>0.99960000000000004</v>
      </c>
      <c r="L74">
        <v>2.5492149349151498</v>
      </c>
      <c r="M74" s="1">
        <v>1.2479885349538099E-2</v>
      </c>
      <c r="N74" s="1">
        <v>0.147041229803832</v>
      </c>
    </row>
    <row r="75" spans="1:14" x14ac:dyDescent="0.25">
      <c r="A75">
        <v>20180713</v>
      </c>
      <c r="B75">
        <v>117</v>
      </c>
      <c r="C75">
        <v>9279.11</v>
      </c>
      <c r="D75">
        <v>0.1</v>
      </c>
      <c r="E75">
        <v>0.16</v>
      </c>
      <c r="F75">
        <v>0.18</v>
      </c>
      <c r="G75">
        <v>0.11799999999999999</v>
      </c>
      <c r="H75">
        <v>0.11664098710258</v>
      </c>
      <c r="I75">
        <v>6.1595565650575002E-2</v>
      </c>
      <c r="J75">
        <v>1.8936588351874499</v>
      </c>
      <c r="K75" s="1">
        <v>0.99929999999999997</v>
      </c>
      <c r="L75">
        <v>1.9414469963147201</v>
      </c>
      <c r="M75" s="1">
        <v>9.8048164037296808E-3</v>
      </c>
      <c r="N75" s="1">
        <v>0.21065936420366299</v>
      </c>
    </row>
    <row r="76" spans="1:14" hidden="1" x14ac:dyDescent="0.25">
      <c r="A76">
        <v>20180727</v>
      </c>
      <c r="B76">
        <v>120</v>
      </c>
      <c r="C76">
        <v>10611.16</v>
      </c>
      <c r="D76">
        <v>0.46</v>
      </c>
      <c r="E76">
        <v>0.54</v>
      </c>
      <c r="F76">
        <v>0.62</v>
      </c>
      <c r="G76">
        <v>0.48399999999999999</v>
      </c>
      <c r="H76">
        <v>0.43497749867456997</v>
      </c>
      <c r="I76">
        <v>0.518000101696104</v>
      </c>
      <c r="J76">
        <v>0.83972473605759801</v>
      </c>
      <c r="K76" s="1">
        <v>0.98370000000000002</v>
      </c>
      <c r="L76">
        <v>3.0075154187380502</v>
      </c>
      <c r="M76" s="1">
        <v>3.19741148909417E-2</v>
      </c>
      <c r="N76" s="1">
        <v>0.37672727302956299</v>
      </c>
    </row>
    <row r="77" spans="1:14" hidden="1" x14ac:dyDescent="0.25">
      <c r="A77">
        <v>20180727</v>
      </c>
      <c r="B77">
        <v>121</v>
      </c>
      <c r="C77">
        <v>11445.87</v>
      </c>
      <c r="D77">
        <v>0.53</v>
      </c>
      <c r="E77">
        <v>0.6</v>
      </c>
      <c r="F77">
        <v>0.67</v>
      </c>
      <c r="G77">
        <v>0.55100000000000005</v>
      </c>
      <c r="H77">
        <v>0.48248671303248702</v>
      </c>
      <c r="I77">
        <v>0.61852394423596202</v>
      </c>
      <c r="J77">
        <v>0.78006149564425198</v>
      </c>
      <c r="K77" s="1">
        <v>0.97789999999999999</v>
      </c>
      <c r="L77">
        <v>3.1001487315616898</v>
      </c>
      <c r="M77" s="1">
        <v>3.2879950249770397E-2</v>
      </c>
      <c r="N77" s="1">
        <v>0.38740005899124702</v>
      </c>
    </row>
    <row r="78" spans="1:14" hidden="1" x14ac:dyDescent="0.25">
      <c r="A78">
        <v>20180727</v>
      </c>
      <c r="B78">
        <v>122</v>
      </c>
      <c r="C78">
        <v>12304.4</v>
      </c>
      <c r="D78">
        <v>0.6</v>
      </c>
      <c r="E78">
        <v>0.74</v>
      </c>
      <c r="F78">
        <v>0.79</v>
      </c>
      <c r="G78">
        <v>0.64200000000000002</v>
      </c>
      <c r="H78">
        <v>0.54790556340927399</v>
      </c>
      <c r="I78">
        <v>0.73471015231839898</v>
      </c>
      <c r="J78">
        <v>0.74574383065259497</v>
      </c>
      <c r="K78" s="1">
        <v>0.97070000000000001</v>
      </c>
      <c r="L78">
        <v>3.2114142181135099</v>
      </c>
      <c r="M78" s="1">
        <v>3.4732806106696303E-2</v>
      </c>
      <c r="N78" s="1">
        <v>0.40923088485389703</v>
      </c>
    </row>
    <row r="79" spans="1:14" hidden="1" x14ac:dyDescent="0.25">
      <c r="A79">
        <v>20180727</v>
      </c>
      <c r="B79">
        <v>123</v>
      </c>
      <c r="C79">
        <v>13163.4</v>
      </c>
      <c r="D79">
        <v>0.71</v>
      </c>
      <c r="E79">
        <v>0.83</v>
      </c>
      <c r="F79">
        <v>0.92</v>
      </c>
      <c r="G79">
        <v>0.746</v>
      </c>
      <c r="H79">
        <v>0.61896497347311197</v>
      </c>
      <c r="I79">
        <v>0.86744824196904402</v>
      </c>
      <c r="J79">
        <v>0.71354686484591501</v>
      </c>
      <c r="K79" s="1">
        <v>0.96309999999999996</v>
      </c>
      <c r="L79">
        <v>3.44268364571511</v>
      </c>
      <c r="M79" s="1">
        <v>3.6676898013357301E-2</v>
      </c>
      <c r="N79" s="1">
        <v>0.43213667739931499</v>
      </c>
    </row>
    <row r="80" spans="1:14" hidden="1" x14ac:dyDescent="0.25">
      <c r="A80">
        <v>20180727</v>
      </c>
      <c r="B80">
        <v>124</v>
      </c>
      <c r="C80">
        <v>14036.64</v>
      </c>
      <c r="D80">
        <v>0.81</v>
      </c>
      <c r="E80">
        <v>0.95</v>
      </c>
      <c r="F80">
        <v>1.05</v>
      </c>
      <c r="G80">
        <v>0.85199999999999998</v>
      </c>
      <c r="H80">
        <v>0.68217702774474798</v>
      </c>
      <c r="I80">
        <v>1.01714849073853</v>
      </c>
      <c r="J80">
        <v>0.67067594747098502</v>
      </c>
      <c r="K80" s="1">
        <v>0.95089999999999997</v>
      </c>
      <c r="L80">
        <v>3.4587163392108402</v>
      </c>
      <c r="M80" s="1">
        <v>3.7907795714708301E-2</v>
      </c>
      <c r="N80" s="1">
        <v>0.44663943176765197</v>
      </c>
    </row>
    <row r="81" spans="1:14" hidden="1" x14ac:dyDescent="0.25">
      <c r="A81">
        <v>20180727</v>
      </c>
      <c r="B81">
        <v>125</v>
      </c>
      <c r="C81">
        <v>14928.98</v>
      </c>
      <c r="D81">
        <v>0.96</v>
      </c>
      <c r="E81">
        <v>1.1000000000000001</v>
      </c>
      <c r="F81">
        <v>1.21</v>
      </c>
      <c r="G81">
        <v>1.002</v>
      </c>
      <c r="H81">
        <v>0.775089153957772</v>
      </c>
      <c r="I81">
        <v>1.1856516610385699</v>
      </c>
      <c r="J81">
        <v>0.65372417500670499</v>
      </c>
      <c r="K81" s="1">
        <v>0.93420000000000003</v>
      </c>
      <c r="L81">
        <v>3.4484931009457198</v>
      </c>
      <c r="M81" s="1">
        <v>4.0496372832374498E-2</v>
      </c>
      <c r="N81" s="1">
        <v>0.47713871538789598</v>
      </c>
    </row>
    <row r="82" spans="1:14" hidden="1" x14ac:dyDescent="0.25">
      <c r="A82">
        <v>20180727</v>
      </c>
      <c r="B82">
        <v>126</v>
      </c>
      <c r="C82">
        <v>15827.94</v>
      </c>
      <c r="D82">
        <v>1.07</v>
      </c>
      <c r="E82">
        <v>1.3</v>
      </c>
      <c r="F82">
        <v>1.42</v>
      </c>
      <c r="G82">
        <v>1.139</v>
      </c>
      <c r="H82">
        <v>0.83664444020462503</v>
      </c>
      <c r="I82">
        <v>1.37541371592853</v>
      </c>
      <c r="J82">
        <v>0.60828566017303098</v>
      </c>
      <c r="K82" s="1">
        <v>0.91469999999999996</v>
      </c>
      <c r="L82">
        <v>3.5446138311298401</v>
      </c>
      <c r="M82" s="1">
        <v>4.1229791328474E-2</v>
      </c>
      <c r="N82" s="1">
        <v>0.485780041378231</v>
      </c>
    </row>
    <row r="83" spans="1:14" hidden="1" x14ac:dyDescent="0.25">
      <c r="A83">
        <v>20180727</v>
      </c>
      <c r="B83">
        <v>127</v>
      </c>
      <c r="C83">
        <v>16763.73</v>
      </c>
      <c r="D83">
        <v>1.27</v>
      </c>
      <c r="E83">
        <v>1.47</v>
      </c>
      <c r="F83">
        <v>1.64</v>
      </c>
      <c r="G83">
        <v>1.33</v>
      </c>
      <c r="H83">
        <v>0.93028932942612697</v>
      </c>
      <c r="I83">
        <v>1.5879559372083001</v>
      </c>
      <c r="J83">
        <v>0.58584077028083104</v>
      </c>
      <c r="K83" s="1">
        <v>0.89100000000000001</v>
      </c>
      <c r="L83">
        <v>3.6670703722373599</v>
      </c>
      <c r="M83" s="1">
        <v>4.3285454785562602E-2</v>
      </c>
      <c r="N83" s="1">
        <v>0.51000039872344305</v>
      </c>
    </row>
    <row r="84" spans="1:14" hidden="1" x14ac:dyDescent="0.25">
      <c r="A84">
        <v>20180727</v>
      </c>
      <c r="B84">
        <v>128</v>
      </c>
      <c r="C84">
        <v>17703.18</v>
      </c>
      <c r="D84">
        <v>1.43</v>
      </c>
      <c r="E84">
        <v>1.67</v>
      </c>
      <c r="F84">
        <v>1.85</v>
      </c>
      <c r="G84">
        <v>1.502</v>
      </c>
      <c r="H84">
        <v>0.97882265621965603</v>
      </c>
      <c r="I84">
        <v>1.82360901407983</v>
      </c>
      <c r="J84">
        <v>0.53675028400402802</v>
      </c>
      <c r="K84" s="1">
        <v>0.86129999999999995</v>
      </c>
      <c r="L84">
        <v>3.7720068044725599</v>
      </c>
      <c r="M84" s="1">
        <v>4.3126809525256597E-2</v>
      </c>
      <c r="N84" s="1">
        <v>0.50813119932580497</v>
      </c>
    </row>
    <row r="85" spans="1:14" hidden="1" x14ac:dyDescent="0.25">
      <c r="A85">
        <v>20180727</v>
      </c>
      <c r="B85">
        <v>129</v>
      </c>
      <c r="C85">
        <v>18690.72</v>
      </c>
      <c r="D85">
        <v>1.72</v>
      </c>
      <c r="E85">
        <v>1.95</v>
      </c>
      <c r="F85">
        <v>2.14</v>
      </c>
      <c r="G85">
        <v>1.7889999999999999</v>
      </c>
      <c r="H85">
        <v>1.1103402344559801</v>
      </c>
      <c r="I85">
        <v>2.0820810475801799</v>
      </c>
      <c r="J85">
        <v>0.53328386795818095</v>
      </c>
      <c r="K85" s="1">
        <v>0.82769999999999999</v>
      </c>
      <c r="L85">
        <v>3.9388262654905302</v>
      </c>
      <c r="M85" s="1">
        <v>4.6336651711419603E-2</v>
      </c>
      <c r="N85" s="1">
        <v>0.54595038830954901</v>
      </c>
    </row>
    <row r="86" spans="1:14" hidden="1" x14ac:dyDescent="0.25">
      <c r="A86">
        <v>20180727</v>
      </c>
      <c r="B86">
        <v>130</v>
      </c>
      <c r="C86">
        <v>19686.34</v>
      </c>
      <c r="D86">
        <v>1.98</v>
      </c>
      <c r="E86">
        <v>2.12</v>
      </c>
      <c r="F86">
        <v>2.44</v>
      </c>
      <c r="G86">
        <v>2.0219999999999998</v>
      </c>
      <c r="H86">
        <v>1.1518375007285999</v>
      </c>
      <c r="I86">
        <v>2.3624216944247198</v>
      </c>
      <c r="J86">
        <v>0.48756642535366002</v>
      </c>
      <c r="K86" s="1">
        <v>0.78820000000000001</v>
      </c>
      <c r="L86">
        <v>4.1084159550113402</v>
      </c>
      <c r="M86" s="1">
        <v>4.5637393774988502E-2</v>
      </c>
      <c r="N86" s="1">
        <v>0.53771155084885602</v>
      </c>
    </row>
    <row r="87" spans="1:14" hidden="1" x14ac:dyDescent="0.25">
      <c r="A87">
        <v>20180727</v>
      </c>
      <c r="B87">
        <v>131</v>
      </c>
      <c r="C87">
        <v>20737.400000000001</v>
      </c>
      <c r="D87">
        <v>2.35</v>
      </c>
      <c r="E87">
        <v>2.6</v>
      </c>
      <c r="F87">
        <v>2.78</v>
      </c>
      <c r="G87">
        <v>2.4249999999999998</v>
      </c>
      <c r="H87">
        <v>1.3211255441444101</v>
      </c>
      <c r="I87">
        <v>2.6620333334464599</v>
      </c>
      <c r="J87">
        <v>0.49628437313141499</v>
      </c>
      <c r="K87" s="1">
        <v>0.74239999999999995</v>
      </c>
      <c r="L87">
        <v>4.2852269249052499</v>
      </c>
      <c r="M87" s="1">
        <v>4.9691760993790801E-2</v>
      </c>
      <c r="N87" s="1">
        <v>0.58548115170909998</v>
      </c>
    </row>
    <row r="88" spans="1:14" hidden="1" x14ac:dyDescent="0.25">
      <c r="A88">
        <v>20180727</v>
      </c>
      <c r="B88">
        <v>132</v>
      </c>
      <c r="C88">
        <v>21801.29</v>
      </c>
      <c r="D88">
        <v>2.71</v>
      </c>
      <c r="E88">
        <v>2.82</v>
      </c>
      <c r="F88">
        <v>3.14</v>
      </c>
      <c r="G88">
        <v>2.7429999999999999</v>
      </c>
      <c r="H88">
        <v>1.35480356312237</v>
      </c>
      <c r="I88">
        <v>2.97681454943445</v>
      </c>
      <c r="J88">
        <v>0.45511856403005002</v>
      </c>
      <c r="K88" s="1">
        <v>0.68930000000000002</v>
      </c>
      <c r="L88">
        <v>4.4679640710577102</v>
      </c>
      <c r="M88" s="1">
        <v>4.84717546179812E-2</v>
      </c>
      <c r="N88" s="1">
        <v>0.57110672174895605</v>
      </c>
    </row>
    <row r="89" spans="1:14" hidden="1" x14ac:dyDescent="0.25">
      <c r="A89">
        <v>20180727</v>
      </c>
      <c r="B89">
        <v>133</v>
      </c>
      <c r="C89">
        <v>22922.33</v>
      </c>
      <c r="D89">
        <v>3.1</v>
      </c>
      <c r="E89">
        <v>3.25</v>
      </c>
      <c r="F89">
        <v>3.6</v>
      </c>
      <c r="G89">
        <v>3.145</v>
      </c>
      <c r="H89">
        <v>1.41778306100553</v>
      </c>
      <c r="I89">
        <v>3.3033307067420399</v>
      </c>
      <c r="J89">
        <v>0.42919803884965602</v>
      </c>
      <c r="K89" s="1">
        <v>0.63380000000000003</v>
      </c>
      <c r="L89">
        <v>4.7165945903726598</v>
      </c>
      <c r="M89" s="1">
        <v>4.8244257350117302E-2</v>
      </c>
      <c r="N89" s="1">
        <v>0.56842629023001201</v>
      </c>
    </row>
    <row r="90" spans="1:14" hidden="1" x14ac:dyDescent="0.25">
      <c r="A90">
        <v>20180803</v>
      </c>
      <c r="B90">
        <v>110</v>
      </c>
      <c r="C90">
        <v>8762.27</v>
      </c>
      <c r="D90">
        <v>0.12</v>
      </c>
      <c r="E90">
        <v>0.23</v>
      </c>
      <c r="F90">
        <v>0.31</v>
      </c>
      <c r="G90">
        <v>0.153</v>
      </c>
      <c r="H90">
        <v>0.15111043324088899</v>
      </c>
      <c r="I90">
        <v>0.10122426815380201</v>
      </c>
      <c r="J90">
        <v>1.49282811322765</v>
      </c>
      <c r="K90" s="1">
        <v>0.99890000000000001</v>
      </c>
      <c r="L90">
        <v>1.71778796282794</v>
      </c>
      <c r="M90" s="1">
        <v>1.34515528428014E-2</v>
      </c>
      <c r="N90" s="1">
        <v>0.12929420199561101</v>
      </c>
    </row>
    <row r="91" spans="1:14" x14ac:dyDescent="0.25">
      <c r="A91">
        <v>20180706</v>
      </c>
      <c r="B91">
        <v>117</v>
      </c>
      <c r="C91">
        <v>9223.4599999999991</v>
      </c>
      <c r="D91">
        <v>0.11</v>
      </c>
      <c r="E91">
        <v>0.11</v>
      </c>
      <c r="F91">
        <v>0.11</v>
      </c>
      <c r="G91">
        <v>0.11</v>
      </c>
      <c r="H91">
        <v>0.10995188744060599</v>
      </c>
      <c r="I91">
        <v>4.8112559394057498E-3</v>
      </c>
      <c r="J91">
        <v>22.853053095775699</v>
      </c>
      <c r="K91" s="1">
        <v>0.99990000000000001</v>
      </c>
      <c r="L91">
        <v>0.48112559394057502</v>
      </c>
      <c r="M91" s="1">
        <v>9.2982971903897895E-3</v>
      </c>
      <c r="N91" s="1">
        <v>0.33962030487898698</v>
      </c>
    </row>
    <row r="92" spans="1:14" hidden="1" x14ac:dyDescent="0.25">
      <c r="A92">
        <v>20180803</v>
      </c>
      <c r="B92">
        <v>120</v>
      </c>
      <c r="C92">
        <v>10702.29</v>
      </c>
      <c r="D92">
        <v>0.55000000000000004</v>
      </c>
      <c r="E92">
        <v>0.68</v>
      </c>
      <c r="F92">
        <v>0.76</v>
      </c>
      <c r="G92">
        <v>0.58899999999999997</v>
      </c>
      <c r="H92">
        <v>0.50740650264473997</v>
      </c>
      <c r="I92">
        <v>0.70156857687614005</v>
      </c>
      <c r="J92">
        <v>0.72324576580105504</v>
      </c>
      <c r="K92" s="1">
        <v>0.97550000000000003</v>
      </c>
      <c r="L92">
        <v>3.3303468308269299</v>
      </c>
      <c r="M92" s="1">
        <v>3.6980596868791397E-2</v>
      </c>
      <c r="N92" s="1">
        <v>0.35545165806121198</v>
      </c>
    </row>
    <row r="93" spans="1:14" hidden="1" x14ac:dyDescent="0.25">
      <c r="A93">
        <v>20180803</v>
      </c>
      <c r="B93">
        <v>121</v>
      </c>
      <c r="C93">
        <v>11561.55</v>
      </c>
      <c r="D93">
        <v>0.66</v>
      </c>
      <c r="E93">
        <v>0.81</v>
      </c>
      <c r="F93">
        <v>0.86</v>
      </c>
      <c r="G93">
        <v>0.70499999999999996</v>
      </c>
      <c r="H93">
        <v>0.59450864358233102</v>
      </c>
      <c r="I93">
        <v>0.82304545349142599</v>
      </c>
      <c r="J93">
        <v>0.722327838712159</v>
      </c>
      <c r="K93" s="1">
        <v>0.96689999999999998</v>
      </c>
      <c r="L93">
        <v>3.3381074446425698</v>
      </c>
      <c r="M93" s="1">
        <v>4.0108527143351697E-2</v>
      </c>
      <c r="N93" s="1">
        <v>0.38551682997655801</v>
      </c>
    </row>
    <row r="94" spans="1:14" hidden="1" x14ac:dyDescent="0.25">
      <c r="A94">
        <v>20180803</v>
      </c>
      <c r="B94">
        <v>122</v>
      </c>
      <c r="C94">
        <v>12422.81</v>
      </c>
      <c r="D94">
        <v>0.75</v>
      </c>
      <c r="E94">
        <v>0.94</v>
      </c>
      <c r="F94">
        <v>0.99</v>
      </c>
      <c r="G94">
        <v>0.80700000000000005</v>
      </c>
      <c r="H94">
        <v>0.65828193153278103</v>
      </c>
      <c r="I94">
        <v>0.96172316749708497</v>
      </c>
      <c r="J94">
        <v>0.684481723827014</v>
      </c>
      <c r="K94" s="1">
        <v>0.95679999999999998</v>
      </c>
      <c r="L94">
        <v>3.44254788118563</v>
      </c>
      <c r="M94" s="1">
        <v>4.1332026054939998E-2</v>
      </c>
      <c r="N94" s="1">
        <v>0.397276908330706</v>
      </c>
    </row>
    <row r="95" spans="1:14" hidden="1" x14ac:dyDescent="0.25">
      <c r="A95">
        <v>20180803</v>
      </c>
      <c r="B95">
        <v>123</v>
      </c>
      <c r="C95">
        <v>13295.39</v>
      </c>
      <c r="D95">
        <v>0.78</v>
      </c>
      <c r="E95">
        <v>1.07</v>
      </c>
      <c r="F95">
        <v>1.1299999999999999</v>
      </c>
      <c r="G95">
        <v>0.86699999999999999</v>
      </c>
      <c r="H95">
        <v>0.67067753112015505</v>
      </c>
      <c r="I95">
        <v>1.11889932848553</v>
      </c>
      <c r="J95">
        <v>0.59940828816828595</v>
      </c>
      <c r="K95" s="1">
        <v>0.94730000000000003</v>
      </c>
      <c r="L95">
        <v>3.7252840394657598</v>
      </c>
      <c r="M95" s="1">
        <v>3.9346606175051702E-2</v>
      </c>
      <c r="N95" s="1">
        <v>0.37819336593256903</v>
      </c>
    </row>
    <row r="96" spans="1:14" hidden="1" x14ac:dyDescent="0.25">
      <c r="A96">
        <v>20180803</v>
      </c>
      <c r="B96">
        <v>124</v>
      </c>
      <c r="C96">
        <v>14190.63</v>
      </c>
      <c r="D96">
        <v>0.98</v>
      </c>
      <c r="E96">
        <v>1.19</v>
      </c>
      <c r="F96">
        <v>1.27</v>
      </c>
      <c r="G96">
        <v>1.0429999999999999</v>
      </c>
      <c r="H96">
        <v>0.78682801758518195</v>
      </c>
      <c r="I96">
        <v>1.29420721284324</v>
      </c>
      <c r="J96">
        <v>0.60796139117213299</v>
      </c>
      <c r="K96" s="1">
        <v>0.93300000000000005</v>
      </c>
      <c r="L96">
        <v>3.8234624241017601</v>
      </c>
      <c r="M96" s="1">
        <v>4.3248668573308002E-2</v>
      </c>
      <c r="N96" s="1">
        <v>0.41569937358949299</v>
      </c>
    </row>
    <row r="97" spans="1:14" hidden="1" x14ac:dyDescent="0.25">
      <c r="A97">
        <v>20180803</v>
      </c>
      <c r="B97">
        <v>125</v>
      </c>
      <c r="C97">
        <v>15088.54</v>
      </c>
      <c r="D97">
        <v>1.1000000000000001</v>
      </c>
      <c r="E97">
        <v>1.37</v>
      </c>
      <c r="F97">
        <v>1.48</v>
      </c>
      <c r="G97">
        <v>1.181</v>
      </c>
      <c r="H97">
        <v>0.84922200687344596</v>
      </c>
      <c r="I97">
        <v>1.4884516702651001</v>
      </c>
      <c r="J97">
        <v>0.57054053137123195</v>
      </c>
      <c r="K97" s="1">
        <v>0.91479999999999995</v>
      </c>
      <c r="L97">
        <v>3.8941079005464099</v>
      </c>
      <c r="M97" s="1">
        <v>4.3900414842078003E-2</v>
      </c>
      <c r="N97" s="1">
        <v>0.42196385581760498</v>
      </c>
    </row>
    <row r="98" spans="1:14" hidden="1" x14ac:dyDescent="0.25">
      <c r="A98">
        <v>20180803</v>
      </c>
      <c r="B98">
        <v>126</v>
      </c>
      <c r="C98">
        <v>16020.15</v>
      </c>
      <c r="D98">
        <v>1.28</v>
      </c>
      <c r="E98">
        <v>1.55</v>
      </c>
      <c r="F98">
        <v>1.69</v>
      </c>
      <c r="G98">
        <v>1.361</v>
      </c>
      <c r="H98">
        <v>0.933793867828007</v>
      </c>
      <c r="I98">
        <v>1.70248678903805</v>
      </c>
      <c r="J98">
        <v>0.54848817261931604</v>
      </c>
      <c r="K98" s="1">
        <v>0.89329999999999998</v>
      </c>
      <c r="L98">
        <v>4.0038062996437898</v>
      </c>
      <c r="M98" s="1">
        <v>4.5465193328766897E-2</v>
      </c>
      <c r="N98" s="1">
        <v>0.43700425956137201</v>
      </c>
    </row>
    <row r="99" spans="1:14" hidden="1" x14ac:dyDescent="0.25">
      <c r="A99">
        <v>20180803</v>
      </c>
      <c r="B99">
        <v>127</v>
      </c>
      <c r="C99">
        <v>16961.25</v>
      </c>
      <c r="D99">
        <v>1.46</v>
      </c>
      <c r="E99">
        <v>1.76</v>
      </c>
      <c r="F99">
        <v>1.91</v>
      </c>
      <c r="G99">
        <v>1.55</v>
      </c>
      <c r="H99">
        <v>1.0040433543412699</v>
      </c>
      <c r="I99">
        <v>1.9370643071664699</v>
      </c>
      <c r="J99">
        <v>0.51833248417548905</v>
      </c>
      <c r="K99" s="1">
        <v>0.86919999999999997</v>
      </c>
      <c r="L99">
        <v>4.1739804713970097</v>
      </c>
      <c r="M99" s="1">
        <v>4.6173119103025503E-2</v>
      </c>
      <c r="N99" s="1">
        <v>0.44380873032579099</v>
      </c>
    </row>
    <row r="100" spans="1:14" hidden="1" x14ac:dyDescent="0.25">
      <c r="A100">
        <v>20180803</v>
      </c>
      <c r="B100">
        <v>128</v>
      </c>
      <c r="C100">
        <v>17932.25</v>
      </c>
      <c r="D100">
        <v>1.74</v>
      </c>
      <c r="E100">
        <v>1.98</v>
      </c>
      <c r="F100">
        <v>2.19</v>
      </c>
      <c r="G100">
        <v>1.8120000000000001</v>
      </c>
      <c r="H100">
        <v>1.1209602906088501</v>
      </c>
      <c r="I100">
        <v>2.1920123632772501</v>
      </c>
      <c r="J100">
        <v>0.511384109591842</v>
      </c>
      <c r="K100" s="1">
        <v>0.83940000000000003</v>
      </c>
      <c r="L100">
        <v>4.3028624495090497</v>
      </c>
      <c r="M100" s="1">
        <v>4.8758467379994203E-2</v>
      </c>
      <c r="N100" s="1">
        <v>0.46865868975112801</v>
      </c>
    </row>
    <row r="101" spans="1:14" hidden="1" x14ac:dyDescent="0.25">
      <c r="A101">
        <v>20180803</v>
      </c>
      <c r="B101">
        <v>129</v>
      </c>
      <c r="C101">
        <v>18924.46</v>
      </c>
      <c r="D101">
        <v>1.95</v>
      </c>
      <c r="E101">
        <v>2.27</v>
      </c>
      <c r="F101">
        <v>2.4700000000000002</v>
      </c>
      <c r="G101">
        <v>2.0459999999999998</v>
      </c>
      <c r="H101">
        <v>1.17663906999468</v>
      </c>
      <c r="I101">
        <v>2.4659826582685298</v>
      </c>
      <c r="J101">
        <v>0.477148152704711</v>
      </c>
      <c r="K101" s="1">
        <v>0.80349999999999999</v>
      </c>
      <c r="L101">
        <v>4.4242286514265503</v>
      </c>
      <c r="M101" s="1">
        <v>4.8496943880874402E-2</v>
      </c>
      <c r="N101" s="1">
        <v>0.46614496717077297</v>
      </c>
    </row>
    <row r="102" spans="1:14" hidden="1" x14ac:dyDescent="0.25">
      <c r="A102">
        <v>20180803</v>
      </c>
      <c r="B102">
        <v>130</v>
      </c>
      <c r="C102">
        <v>19941.54</v>
      </c>
      <c r="D102">
        <v>2.23</v>
      </c>
      <c r="E102">
        <v>2.59</v>
      </c>
      <c r="F102">
        <v>2.76</v>
      </c>
      <c r="G102">
        <v>2.3380000000000001</v>
      </c>
      <c r="H102">
        <v>1.25371361539353</v>
      </c>
      <c r="I102">
        <v>2.7583490589421</v>
      </c>
      <c r="J102">
        <v>0.454515940007375</v>
      </c>
      <c r="K102" s="1">
        <v>0.76580000000000004</v>
      </c>
      <c r="L102">
        <v>4.6297454509243003</v>
      </c>
      <c r="M102" s="1">
        <v>4.9038169570000699E-2</v>
      </c>
      <c r="N102" s="1">
        <v>0.47134714303796699</v>
      </c>
    </row>
    <row r="103" spans="1:14" hidden="1" x14ac:dyDescent="0.25">
      <c r="A103">
        <v>20180803</v>
      </c>
      <c r="B103">
        <v>131</v>
      </c>
      <c r="C103">
        <v>20995.439999999999</v>
      </c>
      <c r="D103">
        <v>2.58</v>
      </c>
      <c r="E103">
        <v>2.92</v>
      </c>
      <c r="F103">
        <v>3.09</v>
      </c>
      <c r="G103">
        <v>2.6819999999999999</v>
      </c>
      <c r="H103">
        <v>1.3432414601507801</v>
      </c>
      <c r="I103">
        <v>3.0672758800842499</v>
      </c>
      <c r="J103">
        <v>0.43792652264259002</v>
      </c>
      <c r="K103" s="1">
        <v>0.72370000000000001</v>
      </c>
      <c r="L103">
        <v>4.8453077808513001</v>
      </c>
      <c r="M103" s="1">
        <v>4.9902661669277301E-2</v>
      </c>
      <c r="N103" s="1">
        <v>0.47965650459746201</v>
      </c>
    </row>
    <row r="104" spans="1:14" hidden="1" x14ac:dyDescent="0.25">
      <c r="A104">
        <v>20180803</v>
      </c>
      <c r="B104">
        <v>132</v>
      </c>
      <c r="C104">
        <v>22070.19</v>
      </c>
      <c r="D104">
        <v>2.93</v>
      </c>
      <c r="E104">
        <v>3.2</v>
      </c>
      <c r="F104">
        <v>3.49</v>
      </c>
      <c r="G104">
        <v>3.0110000000000001</v>
      </c>
      <c r="H104">
        <v>1.37418465619302</v>
      </c>
      <c r="I104">
        <v>3.3896050680546201</v>
      </c>
      <c r="J104">
        <v>0.40541143543359698</v>
      </c>
      <c r="K104" s="1">
        <v>0.67710000000000004</v>
      </c>
      <c r="L104">
        <v>5.0691091477453796</v>
      </c>
      <c r="M104" s="1">
        <v>4.85661442801604E-2</v>
      </c>
      <c r="N104" s="1">
        <v>0.46681011048233201</v>
      </c>
    </row>
    <row r="105" spans="1:14" hidden="1" x14ac:dyDescent="0.25">
      <c r="A105">
        <v>20180803</v>
      </c>
      <c r="B105">
        <v>133</v>
      </c>
      <c r="C105">
        <v>23189.34</v>
      </c>
      <c r="D105">
        <v>3.35</v>
      </c>
      <c r="E105">
        <v>3.7</v>
      </c>
      <c r="F105">
        <v>3.94</v>
      </c>
      <c r="G105">
        <v>3.4550000000000001</v>
      </c>
      <c r="H105">
        <v>1.4710617899465299</v>
      </c>
      <c r="I105">
        <v>3.72091604911052</v>
      </c>
      <c r="J105">
        <v>0.39534936304144402</v>
      </c>
      <c r="K105" s="1">
        <v>0.62819999999999998</v>
      </c>
      <c r="L105">
        <v>5.3360360679221897</v>
      </c>
      <c r="M105" s="1">
        <v>4.9480847499682797E-2</v>
      </c>
      <c r="N105" s="1">
        <v>0.47560209340155601</v>
      </c>
    </row>
    <row r="106" spans="1:14" hidden="1" x14ac:dyDescent="0.25">
      <c r="A106">
        <v>20180817</v>
      </c>
      <c r="B106">
        <v>60</v>
      </c>
      <c r="C106">
        <v>4709.53</v>
      </c>
      <c r="D106">
        <v>-1</v>
      </c>
      <c r="E106">
        <v>0.04</v>
      </c>
      <c r="F106">
        <v>-1</v>
      </c>
      <c r="G106">
        <v>1.2E-2</v>
      </c>
      <c r="H106">
        <v>1.2E-2</v>
      </c>
      <c r="I106">
        <v>0</v>
      </c>
      <c r="J106" t="s">
        <v>14</v>
      </c>
      <c r="K106" s="1">
        <v>1</v>
      </c>
      <c r="L106">
        <v>0</v>
      </c>
      <c r="M106" s="1">
        <v>1.98745947047795E-3</v>
      </c>
      <c r="N106" s="1">
        <v>1.3959991761386001E-2</v>
      </c>
    </row>
    <row r="107" spans="1:14" hidden="1" x14ac:dyDescent="0.25">
      <c r="A107">
        <v>20180817</v>
      </c>
      <c r="B107">
        <v>65</v>
      </c>
      <c r="C107">
        <v>5102</v>
      </c>
      <c r="D107">
        <v>-1</v>
      </c>
      <c r="E107">
        <v>0.05</v>
      </c>
      <c r="F107">
        <v>-1</v>
      </c>
      <c r="G107">
        <v>1.4999999999999999E-2</v>
      </c>
      <c r="H107">
        <v>1.4999999999999999E-2</v>
      </c>
      <c r="I107">
        <v>0</v>
      </c>
      <c r="J107" t="s">
        <v>14</v>
      </c>
      <c r="K107" s="1">
        <v>1</v>
      </c>
      <c r="L107">
        <v>0</v>
      </c>
      <c r="M107" s="1">
        <v>2.2932183457467698E-3</v>
      </c>
      <c r="N107" s="1">
        <v>1.6107653861230899E-2</v>
      </c>
    </row>
    <row r="108" spans="1:14" hidden="1" x14ac:dyDescent="0.25">
      <c r="A108">
        <v>20180817</v>
      </c>
      <c r="B108">
        <v>70</v>
      </c>
      <c r="C108">
        <v>5494.58</v>
      </c>
      <c r="D108">
        <v>0.01</v>
      </c>
      <c r="E108">
        <v>0.05</v>
      </c>
      <c r="F108">
        <v>0.01</v>
      </c>
      <c r="G108">
        <v>2.1999999999999999E-2</v>
      </c>
      <c r="H108">
        <v>2.1999999999999999E-2</v>
      </c>
      <c r="I108">
        <v>0</v>
      </c>
      <c r="J108" t="s">
        <v>14</v>
      </c>
      <c r="K108" s="1">
        <v>1</v>
      </c>
      <c r="L108">
        <v>0</v>
      </c>
      <c r="M108" s="1">
        <v>3.1230776510670498E-3</v>
      </c>
      <c r="N108" s="1">
        <v>2.1936617539466199E-2</v>
      </c>
    </row>
    <row r="109" spans="1:14" hidden="1" x14ac:dyDescent="0.25">
      <c r="A109">
        <v>20180817</v>
      </c>
      <c r="B109">
        <v>75</v>
      </c>
      <c r="C109">
        <v>5887.68</v>
      </c>
      <c r="D109">
        <v>0.02</v>
      </c>
      <c r="E109">
        <v>0.05</v>
      </c>
      <c r="F109">
        <v>0.02</v>
      </c>
      <c r="G109">
        <v>2.9000000000000001E-2</v>
      </c>
      <c r="H109">
        <v>2.9000000000000001E-2</v>
      </c>
      <c r="I109">
        <v>0</v>
      </c>
      <c r="J109" t="s">
        <v>14</v>
      </c>
      <c r="K109" s="1">
        <v>1</v>
      </c>
      <c r="L109">
        <v>0</v>
      </c>
      <c r="M109" s="1">
        <v>3.8419207565628601E-3</v>
      </c>
      <c r="N109" s="1">
        <v>2.6985799160280498E-2</v>
      </c>
    </row>
    <row r="110" spans="1:14" hidden="1" x14ac:dyDescent="0.25">
      <c r="A110">
        <v>20180817</v>
      </c>
      <c r="B110">
        <v>80</v>
      </c>
      <c r="C110">
        <v>6284.61</v>
      </c>
      <c r="D110">
        <v>0.05</v>
      </c>
      <c r="E110">
        <v>0.06</v>
      </c>
      <c r="F110">
        <v>0.05</v>
      </c>
      <c r="G110">
        <v>5.2999999999999999E-2</v>
      </c>
      <c r="H110">
        <v>5.2999999999999999E-2</v>
      </c>
      <c r="I110">
        <v>0</v>
      </c>
      <c r="J110" t="s">
        <v>14</v>
      </c>
      <c r="K110" s="1">
        <v>1</v>
      </c>
      <c r="L110">
        <v>0</v>
      </c>
      <c r="M110" s="1">
        <v>6.5779738122174599E-3</v>
      </c>
      <c r="N110" s="1">
        <v>4.6203941056008203E-2</v>
      </c>
    </row>
    <row r="111" spans="1:14" hidden="1" x14ac:dyDescent="0.25">
      <c r="A111">
        <v>20180817</v>
      </c>
      <c r="B111">
        <v>85</v>
      </c>
      <c r="C111">
        <v>6687.82</v>
      </c>
      <c r="D111">
        <v>0.06</v>
      </c>
      <c r="E111">
        <v>0.06</v>
      </c>
      <c r="F111">
        <v>0.06</v>
      </c>
      <c r="G111">
        <v>0.06</v>
      </c>
      <c r="H111">
        <v>0.06</v>
      </c>
      <c r="I111">
        <v>0</v>
      </c>
      <c r="J111" t="s">
        <v>14</v>
      </c>
      <c r="K111" s="1">
        <v>1</v>
      </c>
      <c r="L111">
        <v>0</v>
      </c>
      <c r="M111" s="1">
        <v>6.9977959933132201E-3</v>
      </c>
      <c r="N111" s="1">
        <v>4.9152788203031803E-2</v>
      </c>
    </row>
    <row r="112" spans="1:14" hidden="1" x14ac:dyDescent="0.25">
      <c r="A112">
        <v>20180817</v>
      </c>
      <c r="B112">
        <v>87.5</v>
      </c>
      <c r="C112">
        <v>6895.24</v>
      </c>
      <c r="D112">
        <v>7.0000000000000007E-2</v>
      </c>
      <c r="E112">
        <v>0.06</v>
      </c>
      <c r="F112">
        <v>7.0000000000000007E-2</v>
      </c>
      <c r="G112">
        <v>6.7000000000000004E-2</v>
      </c>
      <c r="H112">
        <v>6.7000000000000004E-2</v>
      </c>
      <c r="I112">
        <v>0</v>
      </c>
      <c r="J112" t="s">
        <v>14</v>
      </c>
      <c r="K112" s="1">
        <v>1</v>
      </c>
      <c r="L112">
        <v>0</v>
      </c>
      <c r="M112" s="1">
        <v>7.57914155272333E-3</v>
      </c>
      <c r="N112" s="1">
        <v>5.3236181771773E-2</v>
      </c>
    </row>
    <row r="113" spans="1:14" hidden="1" x14ac:dyDescent="0.25">
      <c r="A113">
        <v>20180817</v>
      </c>
      <c r="B113">
        <v>90</v>
      </c>
      <c r="C113">
        <v>7100.44</v>
      </c>
      <c r="D113">
        <v>0.08</v>
      </c>
      <c r="E113">
        <v>7.0000000000000007E-2</v>
      </c>
      <c r="F113">
        <v>0.08</v>
      </c>
      <c r="G113">
        <v>7.6999999999999999E-2</v>
      </c>
      <c r="H113">
        <v>7.6999999999999999E-2</v>
      </c>
      <c r="I113">
        <v>0</v>
      </c>
      <c r="J113" t="s">
        <v>14</v>
      </c>
      <c r="K113" s="1">
        <v>1</v>
      </c>
      <c r="L113">
        <v>0</v>
      </c>
      <c r="M113" s="1">
        <v>8.4586307327433208E-3</v>
      </c>
      <c r="N113" s="1">
        <v>5.94137475987404E-2</v>
      </c>
    </row>
    <row r="114" spans="1:14" hidden="1" x14ac:dyDescent="0.25">
      <c r="A114">
        <v>20180817</v>
      </c>
      <c r="B114">
        <v>92.5</v>
      </c>
      <c r="C114">
        <v>7309.68</v>
      </c>
      <c r="D114">
        <v>0.09</v>
      </c>
      <c r="E114">
        <v>0.09</v>
      </c>
      <c r="F114">
        <v>0.09</v>
      </c>
      <c r="G114">
        <v>0.09</v>
      </c>
      <c r="H114">
        <v>0.09</v>
      </c>
      <c r="I114">
        <v>0</v>
      </c>
      <c r="J114" t="s">
        <v>14</v>
      </c>
      <c r="K114" s="1">
        <v>1</v>
      </c>
      <c r="L114">
        <v>0</v>
      </c>
      <c r="M114" s="1">
        <v>9.6037035820993495E-3</v>
      </c>
      <c r="N114" s="1">
        <v>6.7456783333880596E-2</v>
      </c>
    </row>
    <row r="115" spans="1:14" hidden="1" x14ac:dyDescent="0.25">
      <c r="A115">
        <v>20180817</v>
      </c>
      <c r="B115">
        <v>95</v>
      </c>
      <c r="C115">
        <v>7515.41</v>
      </c>
      <c r="D115">
        <v>0.11</v>
      </c>
      <c r="E115">
        <v>0.13</v>
      </c>
      <c r="F115">
        <v>0.11</v>
      </c>
      <c r="G115">
        <v>0.11600000000000001</v>
      </c>
      <c r="H115">
        <v>0.11600000000000001</v>
      </c>
      <c r="I115">
        <v>0</v>
      </c>
      <c r="J115" t="s">
        <v>14</v>
      </c>
      <c r="K115" s="1">
        <v>1</v>
      </c>
      <c r="L115">
        <v>0</v>
      </c>
      <c r="M115" s="1">
        <v>1.20392633269509E-2</v>
      </c>
      <c r="N115" s="1">
        <v>8.4564248657092597E-2</v>
      </c>
    </row>
    <row r="116" spans="1:14" hidden="1" x14ac:dyDescent="0.25">
      <c r="A116">
        <v>20180817</v>
      </c>
      <c r="B116">
        <v>97.5</v>
      </c>
      <c r="C116">
        <v>7724.58</v>
      </c>
      <c r="D116">
        <v>0.13</v>
      </c>
      <c r="E116">
        <v>0.14000000000000001</v>
      </c>
      <c r="F116">
        <v>0.13</v>
      </c>
      <c r="G116">
        <v>0.13300000000000001</v>
      </c>
      <c r="H116">
        <v>0.13300000000000001</v>
      </c>
      <c r="I116">
        <v>0</v>
      </c>
      <c r="J116" t="s">
        <v>14</v>
      </c>
      <c r="K116" s="1">
        <v>1</v>
      </c>
      <c r="L116">
        <v>0</v>
      </c>
      <c r="M116" s="1">
        <v>1.3429856380541101E-2</v>
      </c>
      <c r="N116" s="1">
        <v>9.4331827749858294E-2</v>
      </c>
    </row>
    <row r="117" spans="1:14" hidden="1" x14ac:dyDescent="0.25">
      <c r="A117">
        <v>20180817</v>
      </c>
      <c r="B117">
        <v>100</v>
      </c>
      <c r="C117">
        <v>7934.59</v>
      </c>
      <c r="D117">
        <v>7.0000000000000007E-2</v>
      </c>
      <c r="E117">
        <v>0.15</v>
      </c>
      <c r="F117">
        <v>0.15</v>
      </c>
      <c r="G117">
        <v>9.4E-2</v>
      </c>
      <c r="H117">
        <v>9.3255521128761204E-2</v>
      </c>
      <c r="I117">
        <v>3.7924387092963502E-2</v>
      </c>
      <c r="J117">
        <v>2.45898558360786</v>
      </c>
      <c r="K117" s="1">
        <v>0.99960000000000004</v>
      </c>
      <c r="L117">
        <v>1.86119717809702</v>
      </c>
      <c r="M117" s="1">
        <v>9.1673680026861798E-3</v>
      </c>
      <c r="N117" s="1">
        <v>6.4391945441944695E-2</v>
      </c>
    </row>
    <row r="118" spans="1:14" hidden="1" x14ac:dyDescent="0.25">
      <c r="A118">
        <v>20180817</v>
      </c>
      <c r="B118">
        <v>105</v>
      </c>
      <c r="C118">
        <v>8367.9699999999993</v>
      </c>
      <c r="D118">
        <v>0.15</v>
      </c>
      <c r="E118">
        <v>0.22</v>
      </c>
      <c r="F118">
        <v>0.23</v>
      </c>
      <c r="G118">
        <v>0.17100000000000001</v>
      </c>
      <c r="H118">
        <v>0.16567396576426599</v>
      </c>
      <c r="I118">
        <v>0.16576028580329799</v>
      </c>
      <c r="J118">
        <v>0.99947924776665598</v>
      </c>
      <c r="K118" s="1">
        <v>0.99870000000000003</v>
      </c>
      <c r="L118">
        <v>4.0969494121027399</v>
      </c>
      <c r="M118" s="1">
        <v>1.54428963411828E-2</v>
      </c>
      <c r="N118" s="1">
        <v>0.10847149785802</v>
      </c>
    </row>
    <row r="119" spans="1:14" hidden="1" x14ac:dyDescent="0.25">
      <c r="A119">
        <v>20180817</v>
      </c>
      <c r="B119">
        <v>110</v>
      </c>
      <c r="C119">
        <v>8843.18</v>
      </c>
      <c r="D119">
        <v>0.24</v>
      </c>
      <c r="E119">
        <v>0.33</v>
      </c>
      <c r="F119">
        <v>0.35</v>
      </c>
      <c r="G119">
        <v>0.26700000000000002</v>
      </c>
      <c r="H119">
        <v>0.24950222757386201</v>
      </c>
      <c r="I119">
        <v>0.35884987147693698</v>
      </c>
      <c r="J119">
        <v>0.69528303450959095</v>
      </c>
      <c r="K119" s="1">
        <v>0.99560000000000004</v>
      </c>
      <c r="L119">
        <v>3.976766460486</v>
      </c>
      <c r="M119" s="1">
        <v>2.2006985892813701E-2</v>
      </c>
      <c r="N119" s="1">
        <v>0.154577915333658</v>
      </c>
    </row>
    <row r="120" spans="1:14" hidden="1" x14ac:dyDescent="0.25">
      <c r="A120">
        <v>20180817</v>
      </c>
      <c r="B120">
        <v>115</v>
      </c>
      <c r="C120">
        <v>9390.6</v>
      </c>
      <c r="D120">
        <v>0.44</v>
      </c>
      <c r="E120">
        <v>0.5</v>
      </c>
      <c r="F120">
        <v>0.55000000000000004</v>
      </c>
      <c r="G120">
        <v>0.45800000000000002</v>
      </c>
      <c r="H120">
        <v>0.39849321076418898</v>
      </c>
      <c r="I120">
        <v>0.68386555278416805</v>
      </c>
      <c r="J120">
        <v>0.58270695042590603</v>
      </c>
      <c r="K120" s="1">
        <v>0.98529999999999995</v>
      </c>
      <c r="L120">
        <v>4.0480809003953304</v>
      </c>
      <c r="M120" s="1">
        <v>3.3099557471947198E-2</v>
      </c>
      <c r="N120" s="1">
        <v>0.23249256474286001</v>
      </c>
    </row>
    <row r="121" spans="1:14" hidden="1" x14ac:dyDescent="0.25">
      <c r="A121">
        <v>20180817</v>
      </c>
      <c r="B121">
        <v>120</v>
      </c>
      <c r="C121">
        <v>10903.26</v>
      </c>
      <c r="D121">
        <v>0.82</v>
      </c>
      <c r="E121">
        <v>0.88</v>
      </c>
      <c r="F121">
        <v>1.03</v>
      </c>
      <c r="G121">
        <v>0.83799999999999997</v>
      </c>
      <c r="H121">
        <v>0.64649720149700896</v>
      </c>
      <c r="I121">
        <v>1.2533947694175001</v>
      </c>
      <c r="J121">
        <v>0.51579695182345597</v>
      </c>
      <c r="K121" s="1">
        <v>0.95630000000000004</v>
      </c>
      <c r="L121">
        <v>4.3822150687183301</v>
      </c>
      <c r="M121" s="1">
        <v>4.6249270141927E-2</v>
      </c>
      <c r="N121" s="1">
        <v>0.32485665229497801</v>
      </c>
    </row>
    <row r="122" spans="1:14" hidden="1" x14ac:dyDescent="0.25">
      <c r="A122">
        <v>20180817</v>
      </c>
      <c r="B122">
        <v>125</v>
      </c>
      <c r="C122">
        <v>15415.03</v>
      </c>
      <c r="D122">
        <v>1.55</v>
      </c>
      <c r="E122">
        <v>1.66</v>
      </c>
      <c r="F122">
        <v>1.82</v>
      </c>
      <c r="G122">
        <v>1.583</v>
      </c>
      <c r="H122">
        <v>1.0349534872433701</v>
      </c>
      <c r="I122">
        <v>2.1741025571598001</v>
      </c>
      <c r="J122">
        <v>0.47603710498156399</v>
      </c>
      <c r="K122" s="1">
        <v>0.88880000000000003</v>
      </c>
      <c r="L122">
        <v>4.9284758341423904</v>
      </c>
      <c r="M122" s="1">
        <v>5.2368611676384999E-2</v>
      </c>
      <c r="N122" s="1">
        <v>0.36783914259229999</v>
      </c>
    </row>
    <row r="123" spans="1:14" hidden="1" x14ac:dyDescent="0.25">
      <c r="A123">
        <v>20180817</v>
      </c>
      <c r="B123">
        <v>130</v>
      </c>
      <c r="C123">
        <v>20381.07</v>
      </c>
      <c r="D123">
        <v>2.86</v>
      </c>
      <c r="E123">
        <v>3</v>
      </c>
      <c r="F123">
        <v>3.23</v>
      </c>
      <c r="G123">
        <v>2.9020000000000001</v>
      </c>
      <c r="H123">
        <v>1.4779048006081199</v>
      </c>
      <c r="I123">
        <v>3.5044590464988801</v>
      </c>
      <c r="J123">
        <v>0.42172123600206302</v>
      </c>
      <c r="K123" s="1">
        <v>0.74829999999999997</v>
      </c>
      <c r="L123">
        <v>5.6579070297651102</v>
      </c>
      <c r="M123" s="1">
        <v>5.6560609647792498E-2</v>
      </c>
      <c r="N123" s="1">
        <v>0.397283897574158</v>
      </c>
    </row>
  </sheetData>
  <autoFilter ref="A1:N123">
    <filterColumn colId="0">
      <customFilters>
        <customFilter operator="lessThan" val="20180926"/>
      </customFilters>
    </filterColumn>
    <filterColumn colId="3">
      <customFilters>
        <customFilter operator="greaterThan" val="0.05"/>
      </customFilters>
    </filterColumn>
    <filterColumn colId="6">
      <customFilters>
        <customFilter operator="greaterThan" val="0.1"/>
      </customFilters>
    </filterColumn>
    <filterColumn colId="9">
      <customFilters>
        <customFilter operator="greaterThan" val="1"/>
      </customFilters>
    </filterColumn>
    <filterColumn colId="10">
      <customFilters>
        <customFilter operator="greaterThan" val="0.99250000000000005"/>
      </customFilters>
    </filterColumn>
    <filterColumn colId="13">
      <customFilters>
        <customFilter operator="greaterThan" val="0.18"/>
      </customFilters>
    </filterColumn>
    <sortState ref="A13:N91">
      <sortCondition descending="1" ref="H1"/>
    </sortState>
  </autoFilter>
  <conditionalFormatting sqref="H1:M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20180626-TIF-PUT-Results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Pak Sum Chan</cp:lastModifiedBy>
  <dcterms:created xsi:type="dcterms:W3CDTF">2018-06-26T22:22:26Z</dcterms:created>
  <dcterms:modified xsi:type="dcterms:W3CDTF">2018-06-26T22:22:26Z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ccb45151-bed9-4491-82e4-9463f600467e</vt:lpwstr>
  </property>
</Properties>
</file>