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6024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35" i="1" l="1"/>
  <c r="A34" i="1"/>
  <c r="A33" i="1"/>
  <c r="A32" i="1"/>
  <c r="A2" i="1"/>
  <c r="A16" i="1"/>
  <c r="A15" i="1"/>
  <c r="A19" i="1"/>
  <c r="A18" i="1"/>
  <c r="A5" i="1"/>
  <c r="A10" i="1"/>
  <c r="A13" i="1"/>
  <c r="A7" i="1"/>
  <c r="A9" i="1"/>
  <c r="A12" i="1"/>
  <c r="A6" i="1"/>
  <c r="A8" i="1"/>
  <c r="A11" i="1"/>
  <c r="A14" i="1"/>
  <c r="A4" i="1"/>
  <c r="A17" i="1"/>
  <c r="A20" i="1"/>
  <c r="A25" i="1"/>
  <c r="A26" i="1"/>
  <c r="A27" i="1"/>
  <c r="A28" i="1"/>
  <c r="A21" i="1"/>
  <c r="A22" i="1"/>
  <c r="A23" i="1"/>
  <c r="A24" i="1"/>
  <c r="A29" i="1"/>
  <c r="A30" i="1"/>
  <c r="A31" i="1"/>
  <c r="A3" i="1"/>
</calcChain>
</file>

<file path=xl/sharedStrings.xml><?xml version="1.0" encoding="utf-8"?>
<sst xmlns="http://schemas.openxmlformats.org/spreadsheetml/2006/main" count="103" uniqueCount="67">
  <si>
    <t>Command</t>
  </si>
  <si>
    <t>action</t>
  </si>
  <si>
    <t>A</t>
  </si>
  <si>
    <t>E</t>
  </si>
  <si>
    <t>Enable the accelerometer</t>
  </si>
  <si>
    <t>D</t>
  </si>
  <si>
    <t>Disable the accelerometer</t>
  </si>
  <si>
    <t>C</t>
  </si>
  <si>
    <t>Enable the CAN interface</t>
  </si>
  <si>
    <t>Disable the CAN interface</t>
  </si>
  <si>
    <t>M</t>
  </si>
  <si>
    <t>Sub-module</t>
  </si>
  <si>
    <t>Enable the (cell) Modem</t>
  </si>
  <si>
    <t>Disable the (cell) Modem</t>
  </si>
  <si>
    <t>SR1</t>
  </si>
  <si>
    <t>SR3</t>
  </si>
  <si>
    <t>SR6</t>
  </si>
  <si>
    <t>SR12</t>
  </si>
  <si>
    <t>SR25</t>
  </si>
  <si>
    <t>SR50</t>
  </si>
  <si>
    <t>SR100</t>
  </si>
  <si>
    <t>SR200</t>
  </si>
  <si>
    <t>SR400</t>
  </si>
  <si>
    <t>SR800</t>
  </si>
  <si>
    <t>Change the sample rate to 1HZ</t>
  </si>
  <si>
    <t>Change the sample rate to 3HZ</t>
  </si>
  <si>
    <t>Change the sample rate to 6HZ</t>
  </si>
  <si>
    <t>Change the sample rate to 12HZ</t>
  </si>
  <si>
    <t>Change the sample rate to 25HZ</t>
  </si>
  <si>
    <t>Change the sample rate to 50HZ</t>
  </si>
  <si>
    <t>Change the sample rate to 100HZ</t>
  </si>
  <si>
    <t>Change the sample rate to 200HZ</t>
  </si>
  <si>
    <t>Change the sample rate to 400HZ</t>
  </si>
  <si>
    <t>Change the sample rate to 800HZ</t>
  </si>
  <si>
    <t>R</t>
  </si>
  <si>
    <t>Re-initialize the Accelerometer</t>
  </si>
  <si>
    <t>Re-initialize the CAN (STN)</t>
  </si>
  <si>
    <t>Re-initialize the (Cell) Modem</t>
  </si>
  <si>
    <t>P</t>
  </si>
  <si>
    <t>E3</t>
  </si>
  <si>
    <t>E4</t>
  </si>
  <si>
    <t>E5</t>
  </si>
  <si>
    <t>EH</t>
  </si>
  <si>
    <t>D3</t>
  </si>
  <si>
    <t>D4</t>
  </si>
  <si>
    <t>D5</t>
  </si>
  <si>
    <t>DH</t>
  </si>
  <si>
    <t>Enable the 3V power supply</t>
  </si>
  <si>
    <t>Enable the 4V power supply</t>
  </si>
  <si>
    <t>Enable the 5V power supply</t>
  </si>
  <si>
    <t>Enable the Host power port (requires VXPE5)</t>
  </si>
  <si>
    <t>Disable the 3V power supply</t>
  </si>
  <si>
    <t>Disable the 4V power supply</t>
  </si>
  <si>
    <t>Disable the 5V power supply</t>
  </si>
  <si>
    <t>T</t>
  </si>
  <si>
    <t>Wxxxxx</t>
  </si>
  <si>
    <t>Wakeup timer set for xxxxx seconds from now</t>
  </si>
  <si>
    <t>Disable the Host power port (delay 30 seconds)</t>
  </si>
  <si>
    <t>I</t>
  </si>
  <si>
    <t>Device Information</t>
  </si>
  <si>
    <t>Z</t>
  </si>
  <si>
    <t>Device reset</t>
  </si>
  <si>
    <t>Power state information</t>
  </si>
  <si>
    <t>W</t>
  </si>
  <si>
    <t>Wake up event query</t>
  </si>
  <si>
    <t>Modem state information</t>
  </si>
  <si>
    <t>CAN state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</si>
</sst>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topLeftCell="A10" workbookViewId="0">
      <selection activeCell="D36" sqref="D36"/>
    </sheetView>
  </sheetViews>
  <sheetFormatPr defaultRowHeight="14.4" x14ac:dyDescent="0.3"/>
  <cols>
    <col min="4" max="4" width="25.21875" bestFit="1" customWidth="1"/>
  </cols>
  <sheetData>
    <row r="1" spans="1:4" x14ac:dyDescent="0.3">
      <c r="A1" t="s">
        <v>0</v>
      </c>
      <c r="B1" t="s">
        <v>11</v>
      </c>
      <c r="C1" t="s">
        <v>1</v>
      </c>
    </row>
    <row r="2" spans="1:4" x14ac:dyDescent="0.3">
      <c r="A2" t="str">
        <f>"VX"&amp;B2&amp;C2</f>
        <v>VXAD</v>
      </c>
      <c r="B2" t="s">
        <v>2</v>
      </c>
      <c r="C2" t="s">
        <v>5</v>
      </c>
      <c r="D2" t="s">
        <v>6</v>
      </c>
    </row>
    <row r="3" spans="1:4" x14ac:dyDescent="0.3">
      <c r="A3" t="str">
        <f>"VX"&amp;B3&amp;C3</f>
        <v>VXAE</v>
      </c>
      <c r="B3" t="s">
        <v>2</v>
      </c>
      <c r="C3" t="s">
        <v>3</v>
      </c>
      <c r="D3" t="s">
        <v>4</v>
      </c>
    </row>
    <row r="4" spans="1:4" x14ac:dyDescent="0.3">
      <c r="A4" t="str">
        <f>"VX"&amp;B4&amp;C4</f>
        <v>VXAR</v>
      </c>
      <c r="B4" t="s">
        <v>2</v>
      </c>
      <c r="C4" t="s">
        <v>34</v>
      </c>
      <c r="D4" t="s">
        <v>35</v>
      </c>
    </row>
    <row r="5" spans="1:4" x14ac:dyDescent="0.3">
      <c r="A5" t="str">
        <f>"VX"&amp;B5&amp;C5</f>
        <v>VXASR1</v>
      </c>
      <c r="B5" t="s">
        <v>2</v>
      </c>
      <c r="C5" t="s">
        <v>14</v>
      </c>
      <c r="D5" t="s">
        <v>24</v>
      </c>
    </row>
    <row r="6" spans="1:4" x14ac:dyDescent="0.3">
      <c r="A6" t="str">
        <f>"VX"&amp;B6&amp;C6</f>
        <v>VXASR100</v>
      </c>
      <c r="B6" t="s">
        <v>2</v>
      </c>
      <c r="C6" t="s">
        <v>20</v>
      </c>
      <c r="D6" t="s">
        <v>30</v>
      </c>
    </row>
    <row r="7" spans="1:4" x14ac:dyDescent="0.3">
      <c r="A7" t="str">
        <f>"VX"&amp;B7&amp;C7</f>
        <v>VXASR12</v>
      </c>
      <c r="B7" t="s">
        <v>2</v>
      </c>
      <c r="C7" t="s">
        <v>17</v>
      </c>
      <c r="D7" t="s">
        <v>27</v>
      </c>
    </row>
    <row r="8" spans="1:4" x14ac:dyDescent="0.3">
      <c r="A8" t="str">
        <f>"VX"&amp;B8&amp;C8</f>
        <v>VXASR200</v>
      </c>
      <c r="B8" t="s">
        <v>2</v>
      </c>
      <c r="C8" t="s">
        <v>21</v>
      </c>
      <c r="D8" t="s">
        <v>31</v>
      </c>
    </row>
    <row r="9" spans="1:4" x14ac:dyDescent="0.3">
      <c r="A9" t="str">
        <f>"VX"&amp;B9&amp;C9</f>
        <v>VXASR25</v>
      </c>
      <c r="B9" t="s">
        <v>2</v>
      </c>
      <c r="C9" t="s">
        <v>18</v>
      </c>
      <c r="D9" t="s">
        <v>28</v>
      </c>
    </row>
    <row r="10" spans="1:4" x14ac:dyDescent="0.3">
      <c r="A10" t="str">
        <f>"VX"&amp;B10&amp;C10</f>
        <v>VXASR3</v>
      </c>
      <c r="B10" t="s">
        <v>2</v>
      </c>
      <c r="C10" t="s">
        <v>15</v>
      </c>
      <c r="D10" t="s">
        <v>25</v>
      </c>
    </row>
    <row r="11" spans="1:4" x14ac:dyDescent="0.3">
      <c r="A11" t="str">
        <f>"VX"&amp;B11&amp;C11</f>
        <v>VXASR400</v>
      </c>
      <c r="B11" t="s">
        <v>2</v>
      </c>
      <c r="C11" t="s">
        <v>22</v>
      </c>
      <c r="D11" t="s">
        <v>32</v>
      </c>
    </row>
    <row r="12" spans="1:4" x14ac:dyDescent="0.3">
      <c r="A12" t="str">
        <f>"VX"&amp;B12&amp;C12</f>
        <v>VXASR50</v>
      </c>
      <c r="B12" t="s">
        <v>2</v>
      </c>
      <c r="C12" t="s">
        <v>19</v>
      </c>
      <c r="D12" t="s">
        <v>29</v>
      </c>
    </row>
    <row r="13" spans="1:4" x14ac:dyDescent="0.3">
      <c r="A13" t="str">
        <f>"VX"&amp;B13&amp;C13</f>
        <v>VXASR6</v>
      </c>
      <c r="B13" t="s">
        <v>2</v>
      </c>
      <c r="C13" t="s">
        <v>16</v>
      </c>
      <c r="D13" t="s">
        <v>26</v>
      </c>
    </row>
    <row r="14" spans="1:4" x14ac:dyDescent="0.3">
      <c r="A14" t="str">
        <f>"VX"&amp;B14&amp;C14</f>
        <v>VXASR800</v>
      </c>
      <c r="B14" t="s">
        <v>2</v>
      </c>
      <c r="C14" t="s">
        <v>23</v>
      </c>
      <c r="D14" t="s">
        <v>33</v>
      </c>
    </row>
    <row r="15" spans="1:4" x14ac:dyDescent="0.3">
      <c r="A15" t="str">
        <f>"VX"&amp;B15&amp;C15</f>
        <v>VXCD</v>
      </c>
      <c r="B15" t="s">
        <v>7</v>
      </c>
      <c r="C15" t="s">
        <v>5</v>
      </c>
      <c r="D15" t="s">
        <v>9</v>
      </c>
    </row>
    <row r="16" spans="1:4" x14ac:dyDescent="0.3">
      <c r="A16" t="str">
        <f>"VX"&amp;B16&amp;C16</f>
        <v>VXCE</v>
      </c>
      <c r="B16" t="s">
        <v>7</v>
      </c>
      <c r="C16" t="s">
        <v>3</v>
      </c>
      <c r="D16" t="s">
        <v>8</v>
      </c>
    </row>
    <row r="17" spans="1:4" x14ac:dyDescent="0.3">
      <c r="A17" t="str">
        <f>"VX"&amp;B17&amp;C17</f>
        <v>VXCR</v>
      </c>
      <c r="B17" t="s">
        <v>7</v>
      </c>
      <c r="C17" t="s">
        <v>34</v>
      </c>
      <c r="D17" t="s">
        <v>36</v>
      </c>
    </row>
    <row r="18" spans="1:4" x14ac:dyDescent="0.3">
      <c r="A18" t="str">
        <f>"VX"&amp;B18&amp;C18</f>
        <v>VXMD</v>
      </c>
      <c r="B18" t="s">
        <v>10</v>
      </c>
      <c r="C18" t="s">
        <v>5</v>
      </c>
      <c r="D18" t="s">
        <v>13</v>
      </c>
    </row>
    <row r="19" spans="1:4" x14ac:dyDescent="0.3">
      <c r="A19" t="str">
        <f>"VX"&amp;B19&amp;C19</f>
        <v>VXME</v>
      </c>
      <c r="B19" t="s">
        <v>10</v>
      </c>
      <c r="C19" t="s">
        <v>3</v>
      </c>
      <c r="D19" t="s">
        <v>12</v>
      </c>
    </row>
    <row r="20" spans="1:4" x14ac:dyDescent="0.3">
      <c r="A20" t="str">
        <f>"VX"&amp;B20&amp;C20</f>
        <v>VXMR</v>
      </c>
      <c r="B20" t="s">
        <v>10</v>
      </c>
      <c r="C20" t="s">
        <v>34</v>
      </c>
      <c r="D20" t="s">
        <v>37</v>
      </c>
    </row>
    <row r="21" spans="1:4" x14ac:dyDescent="0.3">
      <c r="A21" t="str">
        <f>"VX"&amp;B21&amp;C21</f>
        <v>VXPD3</v>
      </c>
      <c r="B21" t="s">
        <v>38</v>
      </c>
      <c r="C21" t="s">
        <v>43</v>
      </c>
      <c r="D21" t="s">
        <v>51</v>
      </c>
    </row>
    <row r="22" spans="1:4" x14ac:dyDescent="0.3">
      <c r="A22" t="str">
        <f>"VX"&amp;B22&amp;C22</f>
        <v>VXPD4</v>
      </c>
      <c r="B22" t="s">
        <v>38</v>
      </c>
      <c r="C22" t="s">
        <v>44</v>
      </c>
      <c r="D22" t="s">
        <v>52</v>
      </c>
    </row>
    <row r="23" spans="1:4" x14ac:dyDescent="0.3">
      <c r="A23" t="str">
        <f>"VX"&amp;B23&amp;C23</f>
        <v>VXPD5</v>
      </c>
      <c r="B23" t="s">
        <v>38</v>
      </c>
      <c r="C23" t="s">
        <v>45</v>
      </c>
      <c r="D23" t="s">
        <v>53</v>
      </c>
    </row>
    <row r="24" spans="1:4" x14ac:dyDescent="0.3">
      <c r="A24" t="str">
        <f>"VX"&amp;B24&amp;C24</f>
        <v>VXPDH</v>
      </c>
      <c r="B24" t="s">
        <v>38</v>
      </c>
      <c r="C24" t="s">
        <v>46</v>
      </c>
      <c r="D24" t="s">
        <v>57</v>
      </c>
    </row>
    <row r="25" spans="1:4" x14ac:dyDescent="0.3">
      <c r="A25" t="str">
        <f>"VX"&amp;B25&amp;C25</f>
        <v>VXPE3</v>
      </c>
      <c r="B25" t="s">
        <v>38</v>
      </c>
      <c r="C25" t="s">
        <v>39</v>
      </c>
      <c r="D25" t="s">
        <v>47</v>
      </c>
    </row>
    <row r="26" spans="1:4" x14ac:dyDescent="0.3">
      <c r="A26" t="str">
        <f>"VX"&amp;B26&amp;C26</f>
        <v>VXPE4</v>
      </c>
      <c r="B26" t="s">
        <v>38</v>
      </c>
      <c r="C26" t="s">
        <v>40</v>
      </c>
      <c r="D26" t="s">
        <v>48</v>
      </c>
    </row>
    <row r="27" spans="1:4" x14ac:dyDescent="0.3">
      <c r="A27" t="str">
        <f>"VX"&amp;B27&amp;C27</f>
        <v>VXPE5</v>
      </c>
      <c r="B27" t="s">
        <v>38</v>
      </c>
      <c r="C27" t="s">
        <v>41</v>
      </c>
      <c r="D27" t="s">
        <v>49</v>
      </c>
    </row>
    <row r="28" spans="1:4" x14ac:dyDescent="0.3">
      <c r="A28" t="str">
        <f>"VX"&amp;B28&amp;C28</f>
        <v>VXPEH</v>
      </c>
      <c r="B28" t="s">
        <v>38</v>
      </c>
      <c r="C28" t="s">
        <v>42</v>
      </c>
      <c r="D28" t="s">
        <v>50</v>
      </c>
    </row>
    <row r="29" spans="1:4" x14ac:dyDescent="0.3">
      <c r="A29" t="str">
        <f>"VX"&amp;B29&amp;C29</f>
        <v>VXTWxxxxx</v>
      </c>
      <c r="B29" t="s">
        <v>54</v>
      </c>
      <c r="C29" t="s">
        <v>55</v>
      </c>
      <c r="D29" t="s">
        <v>56</v>
      </c>
    </row>
    <row r="30" spans="1:4" x14ac:dyDescent="0.3">
      <c r="A30" t="str">
        <f t="shared" ref="A3:A35" si="0">"VX"&amp;B30&amp;C30</f>
        <v>VXI</v>
      </c>
      <c r="B30" t="s">
        <v>58</v>
      </c>
      <c r="D30" t="s">
        <v>59</v>
      </c>
    </row>
    <row r="31" spans="1:4" x14ac:dyDescent="0.3">
      <c r="A31" t="str">
        <f t="shared" si="0"/>
        <v>VXZ</v>
      </c>
      <c r="B31" t="s">
        <v>60</v>
      </c>
      <c r="D31" t="s">
        <v>61</v>
      </c>
    </row>
    <row r="32" spans="1:4" x14ac:dyDescent="0.3">
      <c r="A32" t="str">
        <f t="shared" si="0"/>
        <v>VXPI</v>
      </c>
      <c r="B32" t="s">
        <v>38</v>
      </c>
      <c r="C32" t="s">
        <v>58</v>
      </c>
      <c r="D32" t="s">
        <v>62</v>
      </c>
    </row>
    <row r="33" spans="1:4" x14ac:dyDescent="0.3">
      <c r="A33" t="str">
        <f t="shared" si="0"/>
        <v>VXPW</v>
      </c>
      <c r="B33" t="s">
        <v>38</v>
      </c>
      <c r="C33" t="s">
        <v>63</v>
      </c>
      <c r="D33" t="s">
        <v>64</v>
      </c>
    </row>
    <row r="34" spans="1:4" x14ac:dyDescent="0.3">
      <c r="A34" t="str">
        <f t="shared" si="0"/>
        <v>VXMI</v>
      </c>
      <c r="B34" t="s">
        <v>10</v>
      </c>
      <c r="C34" t="s">
        <v>58</v>
      </c>
      <c r="D34" t="s">
        <v>65</v>
      </c>
    </row>
    <row r="35" spans="1:4" x14ac:dyDescent="0.3">
      <c r="A35" t="str">
        <f t="shared" si="0"/>
        <v>VXCI</v>
      </c>
      <c r="B35" t="s">
        <v>7</v>
      </c>
      <c r="C35" t="s">
        <v>58</v>
      </c>
      <c r="D35" t="s">
        <v>66</v>
      </c>
    </row>
  </sheetData>
  <sortState ref="A2:D29">
    <sortCondition ref="A2:A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2016-02-24T17:03:54Z</dcterms:modified>
</cp:coreProperties>
</file>