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codeName="ThisWorkbook"/>
  <xr:revisionPtr revIDLastSave="0" documentId="8_{40827FF2-7BE1-425C-B7C6-2C28427FBD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isto de Pesquis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<sst xmlns="http://schemas.openxmlformats.org/spreadsheetml/2006/main" count="39" uniqueCount="35">
  <si>
    <t xml:space="preserve"> </t>
  </si>
  <si>
    <t xml:space="preserve">  </t>
  </si>
  <si>
    <t>Grupo 1</t>
  </si>
  <si>
    <t>Local/Contexto</t>
  </si>
  <si>
    <t>Objetivos</t>
  </si>
  <si>
    <t>Arquitetura global</t>
  </si>
  <si>
    <t>Dispositivos</t>
  </si>
  <si>
    <t>Tipos de Interação</t>
  </si>
  <si>
    <t>Packages de software</t>
  </si>
  <si>
    <t>Linguagens de programação</t>
  </si>
  <si>
    <t>Avaliação com peritos/utilizadores</t>
  </si>
  <si>
    <t>Public-domain</t>
  </si>
  <si>
    <t>Site</t>
  </si>
  <si>
    <t>Registo de Pesquisas PECI</t>
  </si>
  <si>
    <t>https://dl.acm.org/doi/10.1145/3388770.3407430</t>
  </si>
  <si>
    <t>Adaptar um smartphone a óculos VR de modo a que este funcione como sendo um comando HMD</t>
  </si>
  <si>
    <t>Baseada em 2 recursos AR:
Cloud Anchor
Plane Finding</t>
  </si>
  <si>
    <t>A posição do comando estava desalinhada com a posição atual, tornando dificil a utilização, seria possível melhorar com o pressionamento premanente de um botão do smartphone</t>
  </si>
  <si>
    <t>1 - "Plane Finding" para detetar a posição 6DoF do Smartphone
2 - HMD recolhe as coordenadas 6DoF com recurso a IO-tracking
3 - Utilizando "Cloud Anchor" sincroniza as coordenadas 6DoF de ambos os dispositivos
4 - O dispositivo HMD  mostra um CG de uma mão nas coordenadas do smartphone</t>
  </si>
  <si>
    <r>
      <rPr>
        <sz val="12"/>
        <color rgb="FF333333"/>
        <rFont val="Open Sans"/>
        <family val="2"/>
      </rPr>
      <t xml:space="preserve">
TrackCap (ou outro dispositivo HMD)
Smartphone 6DoF
</t>
    </r>
    <r>
      <rPr>
        <sz val="9"/>
        <color rgb="FF333333"/>
        <rFont val="Open Sans"/>
        <family val="2"/>
      </rPr>
      <t xml:space="preserve">
</t>
    </r>
  </si>
  <si>
    <t>Manipulação de Objetos sem sensores usando VR com tecnologias acessíveis</t>
  </si>
  <si>
    <t>Keisuke Hattori
Tatsunori Hirai</t>
  </si>
  <si>
    <t>Jinki Jung
Jihye Hong
Sungheon Park
Hyun S. Yang</t>
  </si>
  <si>
    <t xml:space="preserve">  A simulação demonstrou que este método interativo fornece uma forma fácil, acessível e conveniente a todos para manipular objetos virtuais, até mesmo pessoas sem qualquer experiência prévia.</t>
  </si>
  <si>
    <t>C ++
C#
Java</t>
  </si>
  <si>
    <t xml:space="preserve">Smartphone
Unity3D
</t>
  </si>
  <si>
    <t>Tornar a realidade aumentada acessível a qualquer pessoa a partir de um simples smartphone</t>
  </si>
  <si>
    <t>Smartphone como ferramenta AR via Multi-Touch baseada no método de interações 3D</t>
  </si>
  <si>
    <t xml:space="preserve">Smartphone as an augmented reality authoring tool via multi-touch based 3D interaction method | Proceedings of the 11th ACM SIGGRAPH International Conference on Virtual-Reality Continuum and its Applications in Industry
</t>
  </si>
  <si>
    <t>VirtualCube: An Immersive 3D Video Communication System</t>
  </si>
  <si>
    <t>Tornar reuniões a longa distância mais pessoais e interativas</t>
  </si>
  <si>
    <t>Yizhong Zhang
Jiaolong Yang 
Zhen Liu
Ruicheng Wang 
Guojun Chen 
Xin Tong 
Baining Guo</t>
  </si>
  <si>
    <t>https://ieeexplore.ieee.org/document/9714050</t>
  </si>
  <si>
    <t>Esta é uma forma nova e versátil de realizar video
 conferências. No entanto não tem um sistema de
 audio bem desenvolvido nem reconhece bem gestos 
complicados.</t>
  </si>
  <si>
    <t xml:space="preserve">Sala tipo cubículo
  Câmeras RGBD
 ecrãs LCD 4k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</si>
</sst>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(* #,##0_);_(* \(#,##0\);_(* &quot;-&quot;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#,##0_ ;\-#,##0\ "/>
    <numFmt numFmtId="167" formatCode="_-* #,##0.00\ _€_-;\-* #,##0.00\ _€_-;_-* &quot;-&quot;??\ _€_-;_-@_-"/>
  </numFmts>
  <fonts count="50" x14ac:knownFonts="1">
    <font>
      <sz val="11"/>
      <color theme="1"/>
      <name val="Franklin Gothic Book"/>
      <family val="2"/>
      <scheme val="minor"/>
    </font>
    <font>
      <sz val="11"/>
      <color theme="1" tint="0.14999847407452621"/>
      <name val="Franklin Gothic Book"/>
      <family val="2"/>
      <scheme val="minor"/>
    </font>
    <font>
      <b/>
      <sz val="28"/>
      <color theme="1" tint="0.14999847407452621"/>
      <name val="Franklin Gothic Book"/>
      <family val="2"/>
      <scheme val="minor"/>
    </font>
    <font>
      <sz val="18"/>
      <color theme="1" tint="0.14999847407452621"/>
      <name val="Franklin Gothic Medium"/>
      <family val="2"/>
      <scheme val="major"/>
    </font>
    <font>
      <sz val="10"/>
      <color theme="1" tint="4.9989318521683403E-2"/>
      <name val="Franklin Gothic Book"/>
      <family val="2"/>
      <scheme val="minor"/>
    </font>
    <font>
      <sz val="11"/>
      <color theme="1" tint="4.9989318521683403E-2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1" tint="0.14999847407452621"/>
      <name val="Franklin Gothic Book"/>
      <family val="2"/>
    </font>
    <font>
      <sz val="11"/>
      <color theme="1" tint="0.14999847407452621"/>
      <name val="Franklin Gothic Book"/>
      <family val="2"/>
    </font>
    <font>
      <sz val="10"/>
      <color theme="1" tint="4.9989318521683403E-2"/>
      <name val="Franklin Gothic Book"/>
      <family val="2"/>
    </font>
    <font>
      <sz val="11"/>
      <color theme="1" tint="4.9989318521683403E-2"/>
      <name val="Franklin Gothic Book"/>
      <family val="2"/>
    </font>
    <font>
      <sz val="18"/>
      <color rgb="FF818B8A"/>
      <name val="Franklin Gothic Book"/>
      <family val="2"/>
    </font>
    <font>
      <sz val="11"/>
      <color rgb="FF818B8A"/>
      <name val="Franklin Gothic Book"/>
      <family val="2"/>
    </font>
    <font>
      <sz val="10"/>
      <color rgb="FF818B8A"/>
      <name val="Franklin Gothic Book"/>
      <family val="2"/>
    </font>
    <font>
      <b/>
      <sz val="28"/>
      <color rgb="FF818B8A"/>
      <name val="Franklin Gothic Book"/>
      <family val="2"/>
    </font>
    <font>
      <sz val="12"/>
      <color rgb="FF818B8A"/>
      <name val="Franklin Gothic Book"/>
      <family val="2"/>
    </font>
    <font>
      <b/>
      <sz val="11"/>
      <color rgb="FF17A1AB"/>
      <name val="Franklin Gothic Book"/>
      <family val="2"/>
    </font>
    <font>
      <b/>
      <sz val="14"/>
      <color rgb="FF17A1AB"/>
      <name val="Franklin Gothic Medium"/>
      <family val="2"/>
    </font>
    <font>
      <b/>
      <sz val="16"/>
      <color rgb="FF17A1AB"/>
      <name val="Franklin Gothic Medium"/>
      <family val="2"/>
    </font>
    <font>
      <sz val="20"/>
      <color rgb="FF818B8A"/>
      <name val="Franklin Gothic Book"/>
      <family val="2"/>
    </font>
    <font>
      <b/>
      <sz val="16"/>
      <color theme="3"/>
      <name val="Franklin Gothic Medium"/>
      <family val="2"/>
      <scheme val="major"/>
    </font>
    <font>
      <b/>
      <sz val="14"/>
      <color theme="3"/>
      <name val="Franklin Gothic Medium"/>
      <family val="2"/>
      <scheme val="major"/>
    </font>
    <font>
      <sz val="18"/>
      <color theme="1"/>
      <name val="Franklin Gothic Book"/>
      <family val="2"/>
      <scheme val="minor"/>
    </font>
    <font>
      <sz val="20"/>
      <color theme="1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sz val="35"/>
      <color theme="3"/>
      <name val="Franklin Gothic Medium"/>
      <family val="2"/>
      <scheme val="major"/>
    </font>
    <font>
      <sz val="12"/>
      <name val="Franklin Gothic Book"/>
      <family val="2"/>
      <scheme val="minor"/>
    </font>
    <font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u/>
      <sz val="28"/>
      <color rgb="FF818B8A"/>
      <name val="Franklin Gothic Book"/>
      <family val="2"/>
    </font>
    <font>
      <u/>
      <sz val="12"/>
      <name val="Franklin Gothic Book"/>
      <family val="2"/>
      <scheme val="minor"/>
    </font>
    <font>
      <u/>
      <sz val="11"/>
      <color theme="10"/>
      <name val="Franklin Gothic Book"/>
      <family val="2"/>
      <scheme val="minor"/>
    </font>
    <font>
      <sz val="9"/>
      <color rgb="FF333333"/>
      <name val="Open Sans"/>
      <family val="2"/>
    </font>
    <font>
      <sz val="12"/>
      <color rgb="FF333333"/>
      <name val="Open Sans"/>
      <family val="2"/>
    </font>
    <font>
      <u/>
      <sz val="11"/>
      <color rgb="FF818B8A"/>
      <name val="Franklin Gothic Book"/>
      <family val="2"/>
    </font>
    <font>
      <u/>
      <sz val="11"/>
      <color theme="1" tint="0.14999847407452621"/>
      <name val="Franklin Gothic Book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5"/>
        <bgColor theme="0" tint="-4.9989318521683403E-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167" fontId="6" fillId="0" borderId="0" applyFont="0" applyFill="0" applyBorder="0" applyAlignment="0" applyProtection="0"/>
    <xf numFmtId="0" fontId="6" fillId="2" borderId="0" applyNumberFormat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4" applyNumberFormat="0" applyAlignment="0" applyProtection="0"/>
    <xf numFmtId="0" fontId="35" fillId="9" borderId="5" applyNumberFormat="0" applyAlignment="0" applyProtection="0"/>
    <xf numFmtId="0" fontId="36" fillId="9" borderId="4" applyNumberFormat="0" applyAlignment="0" applyProtection="0"/>
    <xf numFmtId="0" fontId="37" fillId="0" borderId="6" applyNumberFormat="0" applyFill="0" applyAlignment="0" applyProtection="0"/>
    <xf numFmtId="0" fontId="38" fillId="10" borderId="7" applyNumberFormat="0" applyAlignment="0" applyProtection="0"/>
    <xf numFmtId="0" fontId="39" fillId="0" borderId="0" applyNumberFormat="0" applyFill="0" applyBorder="0" applyAlignment="0" applyProtection="0"/>
    <xf numFmtId="0" fontId="6" fillId="11" borderId="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4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42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42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42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42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45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11" fillId="0" borderId="0" xfId="0" applyNumberFormat="1" applyFont="1" applyAlignment="1">
      <alignment horizontal="center" vertical="top"/>
    </xf>
    <xf numFmtId="37" fontId="19" fillId="0" borderId="0" xfId="1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14" fontId="22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horizontal="left" vertical="center" indent="1"/>
    </xf>
    <xf numFmtId="0" fontId="24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0" fontId="26" fillId="0" borderId="0" xfId="0" applyFont="1" applyAlignment="1">
      <alignment vertical="center"/>
    </xf>
    <xf numFmtId="166" fontId="23" fillId="0" borderId="0" xfId="1" applyNumberFormat="1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47" applyAlignment="1">
      <alignment horizontal="left" vertical="center" wrapText="1" indent="1"/>
    </xf>
    <xf numFmtId="0" fontId="46" fillId="0" borderId="0" xfId="0" applyFont="1" applyAlignment="1">
      <alignment horizontal="center" wrapText="1"/>
    </xf>
    <xf numFmtId="0" fontId="26" fillId="0" borderId="0" xfId="0" applyFont="1" applyAlignment="1">
      <alignment horizontal="center" vertical="center" wrapText="1" shrinkToFit="1"/>
    </xf>
    <xf numFmtId="0" fontId="26" fillId="3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 indent="1"/>
    </xf>
    <xf numFmtId="0" fontId="48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wrapText="1" indent="1"/>
    </xf>
    <xf numFmtId="0" fontId="26" fillId="4" borderId="0" xfId="0" applyFont="1" applyFill="1" applyAlignment="1">
      <alignment horizontal="center" wrapText="1"/>
    </xf>
    <xf numFmtId="0" fontId="26" fillId="4" borderId="0" xfId="0" applyFont="1" applyFill="1" applyAlignment="1">
      <alignment horizontal="center" vertical="center" wrapText="1"/>
    </xf>
    <xf numFmtId="0" fontId="45" fillId="0" borderId="0" xfId="47" applyAlignment="1">
      <alignment horizontal="center" wrapText="1"/>
    </xf>
    <xf numFmtId="0" fontId="4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wrapText="1"/>
    </xf>
    <xf numFmtId="0" fontId="26" fillId="0" borderId="0" xfId="0" applyFont="1" applyAlignment="1">
      <alignment vertical="center" wrapText="1"/>
    </xf>
  </cellXfs>
  <cellStyles count="48">
    <cellStyle name="20% - Accent1" xfId="25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6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4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Comma" xfId="1" builtinId="3" customBuiltin="1"/>
    <cellStyle name="Comma [0]" xfId="3" builtinId="6" customBuiltin="1"/>
    <cellStyle name="Currency" xfId="4" builtinId="4" customBuiltin="1"/>
    <cellStyle name="Currency [0]" xfId="5" builtinId="7" customBuiltin="1"/>
    <cellStyle name="Explanatory Text" xfId="22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47" builtinId="8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 customBuiltin="1"/>
    <cellStyle name="Note" xfId="21" builtinId="10" customBuiltin="1"/>
    <cellStyle name="Output" xfId="16" builtinId="21" customBuiltin="1"/>
    <cellStyle name="Percent" xfId="6" builtinId="5" customBuiltin="1"/>
    <cellStyle name="Title" xfId="7" builtinId="15" customBuiltin="1"/>
    <cellStyle name="Total" xfId="23" builtinId="25" customBuiltin="1"/>
    <cellStyle name="Warning Text" xfId="20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Franklin Gothic Medium"/>
        <family val="2"/>
        <scheme val="major"/>
      </font>
      <alignment horizontal="center" vertical="center" textRotation="0" wrapText="1" indent="0" justifyLastLine="0" shrinkToFit="0" readingOrder="0"/>
    </dxf>
    <dxf>
      <font>
        <color theme="0"/>
      </font>
      <fill>
        <patternFill>
          <bgColor rgb="FFA0C6CC"/>
        </patternFill>
      </fill>
      <border>
        <left style="thin">
          <color theme="8" tint="0.59996337778862885"/>
        </left>
        <right style="thin">
          <color theme="8" tint="0.59996337778862885"/>
        </right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ill>
        <patternFill>
          <bgColor theme="8"/>
        </patternFill>
      </fill>
      <border diagonalUp="0" diagonalDown="0">
        <left/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color theme="0"/>
      </font>
      <fill>
        <patternFill patternType="none">
          <bgColor auto="1"/>
        </patternFill>
      </fill>
      <border diagonalUp="0" diagonalDown="1">
        <left/>
        <right/>
        <top style="thick">
          <color theme="0" tint="-0.14996795556505021"/>
        </top>
        <bottom/>
        <diagonal style="thick">
          <color theme="0"/>
        </diagonal>
        <vertical/>
        <horizontal/>
      </border>
    </dxf>
    <dxf>
      <font>
        <color theme="1"/>
      </font>
      <fill>
        <patternFill>
          <f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3 2" pivot="0" count="7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FFA0C6CC"/>
      <color rgb="FF92BDC4"/>
      <color rgb="FF82B4BC"/>
      <color rgb="FF6FA8B1"/>
      <color rgb="FF95BEC5"/>
      <color rgb="FF639FA9"/>
      <color rgb="FF72B8C4"/>
      <color rgb="FF17A1AB"/>
      <color rgb="FF818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1839777</xdr:colOff>
      <xdr:row>3</xdr:row>
      <xdr:rowOff>468086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5EDBB14-FF3C-417F-A70F-51E4979D3AD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799772" cy="2024743"/>
        </a:xfrm>
        <a:prstGeom prst="rect">
          <a:avLst/>
        </a:prstGeom>
      </xdr:spPr>
    </xdr:pic>
    <xdr:clientData/>
  </xdr:twoCellAnchor>
  <xdr:twoCellAnchor editAs="oneCell">
    <xdr:from>
      <xdr:col>7</xdr:col>
      <xdr:colOff>1710870</xdr:colOff>
      <xdr:row>0</xdr:row>
      <xdr:rowOff>10885</xdr:rowOff>
    </xdr:from>
    <xdr:to>
      <xdr:col>9</xdr:col>
      <xdr:colOff>1948180</xdr:colOff>
      <xdr:row>3</xdr:row>
      <xdr:rowOff>459014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E9A6F61-3D93-4EBB-A4D5-131397B6A9C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flipH="1">
          <a:off x="15396390" y="10885"/>
          <a:ext cx="4308930" cy="2002609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108859</xdr:colOff>
      <xdr:row>6</xdr:row>
      <xdr:rowOff>54429</xdr:rowOff>
    </xdr:from>
    <xdr:to>
      <xdr:col>2</xdr:col>
      <xdr:colOff>2567217</xdr:colOff>
      <xdr:row>6</xdr:row>
      <xdr:rowOff>1802279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C9E78-0F50-9417-152E-801A58187A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195"/>
        <a:stretch/>
      </xdr:blipFill>
      <xdr:spPr>
        <a:xfrm>
          <a:off x="4027716" y="4644572"/>
          <a:ext cx="2458358" cy="1747850"/>
        </a:xfrm>
        <a:prstGeom prst="rect">
          <a:avLst/>
        </a:prstGeom>
      </xdr:spPr>
    </xdr:pic>
    <xdr:clientData/>
  </xdr:twoCellAnchor>
  <xdr:twoCellAnchor editAs="oneCell">
    <xdr:from>
      <xdr:col>4</xdr:col>
      <xdr:colOff>36285</xdr:colOff>
      <xdr:row>6</xdr:row>
      <xdr:rowOff>44701</xdr:rowOff>
    </xdr:from>
    <xdr:to>
      <xdr:col>4</xdr:col>
      <xdr:colOff>2677263</xdr:colOff>
      <xdr:row>6</xdr:row>
      <xdr:rowOff>1950562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FCB3EA-7590-3F2B-7533-60BD7DCA0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8499" y="4634844"/>
          <a:ext cx="2640978" cy="1905861"/>
        </a:xfrm>
        <a:prstGeom prst="rect">
          <a:avLst/>
        </a:prstGeom>
      </xdr:spPr>
    </xdr:pic>
    <xdr:clientData/>
  </xdr:twoCellAnchor>
  <xdr:twoCellAnchor editAs="oneCell">
    <xdr:from>
      <xdr:col>4</xdr:col>
      <xdr:colOff>3014890</xdr:colOff>
      <xdr:row>6</xdr:row>
      <xdr:rowOff>707572</xdr:rowOff>
    </xdr:from>
    <xdr:to>
      <xdr:col>4</xdr:col>
      <xdr:colOff>5588267</xdr:colOff>
      <xdr:row>6</xdr:row>
      <xdr:rowOff>1514106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02758DD-D397-C66B-CC89-D763041C4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67104" y="5297715"/>
          <a:ext cx="2573377" cy="806534"/>
        </a:xfrm>
        <a:prstGeom prst="rect">
          <a:avLst/>
        </a:prstGeom>
      </xdr:spPr>
    </xdr:pic>
    <xdr:clientData/>
  </xdr:twoCellAnchor>
  <xdr:twoCellAnchor editAs="oneCell">
    <xdr:from>
      <xdr:col>1</xdr:col>
      <xdr:colOff>1949986</xdr:colOff>
      <xdr:row>7</xdr:row>
      <xdr:rowOff>119744</xdr:rowOff>
    </xdr:from>
    <xdr:to>
      <xdr:col>2</xdr:col>
      <xdr:colOff>2711506</xdr:colOff>
      <xdr:row>7</xdr:row>
      <xdr:rowOff>1937658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218F33-E73F-2D5F-4584-DEB1AB6E7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2072" y="6792687"/>
          <a:ext cx="2753605" cy="1817914"/>
        </a:xfrm>
        <a:prstGeom prst="rect">
          <a:avLst/>
        </a:prstGeom>
      </xdr:spPr>
    </xdr:pic>
    <xdr:clientData/>
  </xdr:twoCellAnchor>
  <xdr:twoCellAnchor editAs="oneCell">
    <xdr:from>
      <xdr:col>4</xdr:col>
      <xdr:colOff>1077685</xdr:colOff>
      <xdr:row>7</xdr:row>
      <xdr:rowOff>21771</xdr:rowOff>
    </xdr:from>
    <xdr:to>
      <xdr:col>4</xdr:col>
      <xdr:colOff>3754227</xdr:colOff>
      <xdr:row>7</xdr:row>
      <xdr:rowOff>2010590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0952D5-A6C1-227C-2C8A-52179CE18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7742" y="6694714"/>
          <a:ext cx="2676542" cy="19888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_Invitations" displayName="TBL_Convites" ref="A5:J16" totalsRowShown="0" headerRowDxfId="11" dataDxfId="10">
  <tableColumns count="10">
    <tableColumn id="1" xr3:uid="{00000000-0010-0000-0000-000001000000}" name="Local/Contexto" dataDxfId="9"/>
    <tableColumn id="2" xr3:uid="{00000000-0010-0000-0000-000002000000}" name="Objetivos" dataDxfId="8"/>
    <tableColumn id="12" xr3:uid="{00000000-0010-0000-0000-00000C000000}" name="Arquitetura global" dataDxfId="7"/>
    <tableColumn id="3" xr3:uid="{00000000-0010-0000-0000-000003000000}" name="Dispositivos" dataDxfId="6"/>
    <tableColumn id="5" xr3:uid="{00000000-0010-0000-0000-000005000000}" name="Tipos de Interação" dataDxfId="5"/>
    <tableColumn id="6" xr3:uid="{00000000-0010-0000-0000-000006000000}" name="Packages de software" dataDxfId="4"/>
    <tableColumn id="13" xr3:uid="{00000000-0010-0000-0000-00000D000000}" name="Linguagens de programação" dataDxfId="3"/>
    <tableColumn id="7" xr3:uid="{00000000-0010-0000-0000-000007000000}" name="Avaliação com peritos/utilizadores" dataDxfId="2"/>
    <tableColumn id="8" xr3:uid="{00000000-0010-0000-0000-000008000000}" name="Public-domain" dataDxfId="1"/>
    <tableColumn id="9" xr3:uid="{00000000-0010-0000-0000-000009000000}" name="Site" dataDxfId="0"/>
  </tableColumns>
  <tableStyleInfo name="TableStyleMedium3 2" showFirstColumn="0" showLastColumn="0" showRowStripes="1" showColumnStripes="0"/>
  <extLst>
    <ext xmlns:x14="http://schemas.microsoft.com/office/spreadsheetml/2009/9/main" uri="{504A1905-F514-4f6f-8877-14C23A59335A}">
      <x14:table altTextSummary="Tabela com informações sobre os convites"/>
    </ext>
  </extLst>
</table>
</file>

<file path=xl/theme/theme1.xml><?xml version="1.0" encoding="utf-8"?>
<a:theme xmlns:a="http://schemas.openxmlformats.org/drawingml/2006/main" name="Water Color Wash">
  <a:themeElements>
    <a:clrScheme name="Watercolor Wedding">
      <a:dk1>
        <a:srgbClr val="818B8A"/>
      </a:dk1>
      <a:lt1>
        <a:srgbClr val="FFFFFF"/>
      </a:lt1>
      <a:dk2>
        <a:srgbClr val="17A1AB"/>
      </a:dk2>
      <a:lt2>
        <a:srgbClr val="D6D5D5"/>
      </a:lt2>
      <a:accent1>
        <a:srgbClr val="0C4A80"/>
      </a:accent1>
      <a:accent2>
        <a:srgbClr val="0D6397"/>
      </a:accent2>
      <a:accent3>
        <a:srgbClr val="1E83A9"/>
      </a:accent3>
      <a:accent4>
        <a:srgbClr val="478FB1"/>
      </a:accent4>
      <a:accent5>
        <a:srgbClr val="8CB8D1"/>
      </a:accent5>
      <a:accent6>
        <a:srgbClr val="C9E6F1"/>
      </a:accent6>
      <a:hlink>
        <a:srgbClr val="0000FF"/>
      </a:hlink>
      <a:folHlink>
        <a:srgbClr val="FF00FF"/>
      </a:folHlink>
    </a:clrScheme>
    <a:fontScheme name="_Water Color">
      <a:majorFont>
        <a:latin typeface="Franklin Gothic Medium"/>
        <a:ea typeface="Gill Sans"/>
        <a:cs typeface="Gill Sans"/>
      </a:majorFont>
      <a:minorFont>
        <a:latin typeface="Franklin Gothic Book"/>
        <a:ea typeface="Gill Sans"/>
        <a:cs typeface="Gill Sans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38100" tIns="38100" rIns="38100" bIns="381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38100" dist="12700" dir="5400000" rotWithShape="0">
                <a:srgbClr val="000000">
                  <a:alpha val="50000"/>
                </a:srgbClr>
              </a:outerShdw>
            </a:effectLst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381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Watercolor 1" id="{8A5BE941-2D50-7147-A6D2-425273CFF5A9}" vid="{4F5C25E9-A4BC-F745-AAFC-F933520838C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eeexplore.ieee.org/document/9714050" TargetMode="External"/><Relationship Id="rId2" Type="http://schemas.openxmlformats.org/officeDocument/2006/relationships/hyperlink" Target="https://dl.acm.org/doi/abs/10.1145/2407516.2407520" TargetMode="External"/><Relationship Id="rId1" Type="http://schemas.openxmlformats.org/officeDocument/2006/relationships/hyperlink" Target="https://dl.acm.org/doi/10.1145/3388770.3407430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83"/>
  <sheetViews>
    <sheetView showGridLines="0" tabSelected="1" topLeftCell="A6" zoomScale="70" zoomScaleNormal="70" workbookViewId="0">
      <selection activeCell="E12" sqref="E12"/>
    </sheetView>
  </sheetViews>
  <sheetFormatPr defaultColWidth="10.7265625" defaultRowHeight="21" customHeight="1" x14ac:dyDescent="0.35"/>
  <cols>
    <col min="1" max="1" width="23.7265625" style="3" bestFit="1" customWidth="1"/>
    <col min="2" max="2" width="23.7265625" style="1" customWidth="1"/>
    <col min="3" max="3" width="33.1796875" style="4" customWidth="1"/>
    <col min="4" max="4" width="35.08984375" style="5" customWidth="1"/>
    <col min="5" max="5" width="70.90625" style="5" customWidth="1"/>
    <col min="6" max="7" width="23.7265625" style="5" customWidth="1"/>
    <col min="8" max="8" width="24.7265625" style="4" customWidth="1"/>
    <col min="9" max="10" width="23.7265625" style="4" customWidth="1"/>
    <col min="11" max="12" width="24.54296875" style="4" customWidth="1"/>
    <col min="13" max="13" width="1.54296875" style="5" customWidth="1"/>
    <col min="14" max="16384" width="10.7265625" style="5"/>
  </cols>
  <sheetData>
    <row r="1" spans="1:16" ht="40.200000000000003" customHeight="1" x14ac:dyDescent="0.4">
      <c r="A1" s="11"/>
      <c r="B1" s="51" t="s">
        <v>13</v>
      </c>
      <c r="C1" s="52"/>
      <c r="D1" s="52"/>
      <c r="E1" s="13"/>
      <c r="F1" s="13"/>
      <c r="G1" s="19"/>
      <c r="H1" s="19"/>
      <c r="I1" s="19"/>
      <c r="J1" s="18"/>
      <c r="K1" s="12"/>
    </row>
    <row r="2" spans="1:16" s="2" customFormat="1" ht="42" customHeight="1" x14ac:dyDescent="0.45">
      <c r="B2" s="52"/>
      <c r="C2" s="52"/>
      <c r="D2" s="52"/>
      <c r="E2" s="24" t="s">
        <v>2</v>
      </c>
      <c r="F2" s="24"/>
      <c r="G2" s="24"/>
      <c r="H2" s="24"/>
      <c r="I2" s="23"/>
      <c r="J2" s="16"/>
      <c r="K2" s="17"/>
      <c r="L2" s="6"/>
      <c r="P2" s="6"/>
    </row>
    <row r="3" spans="1:16" s="2" customFormat="1" ht="40.200000000000003" customHeight="1" x14ac:dyDescent="0.35">
      <c r="B3" s="52"/>
      <c r="C3" s="52"/>
      <c r="D3" s="52"/>
      <c r="E3" s="26">
        <f ca="1">TODAY()</f>
        <v>44851</v>
      </c>
      <c r="F3" s="35"/>
      <c r="G3" s="27"/>
      <c r="H3" s="27"/>
      <c r="I3" s="23"/>
      <c r="J3" s="16"/>
      <c r="K3" s="17"/>
      <c r="L3" s="6"/>
      <c r="P3" s="6"/>
    </row>
    <row r="4" spans="1:16" s="2" customFormat="1" ht="40.200000000000003" customHeight="1" x14ac:dyDescent="0.35">
      <c r="B4" s="15"/>
      <c r="C4" s="14"/>
      <c r="D4" s="36"/>
      <c r="E4" s="14"/>
      <c r="F4" s="14" t="s">
        <v>1</v>
      </c>
      <c r="G4" s="21"/>
      <c r="H4" s="22"/>
      <c r="I4" s="23"/>
      <c r="J4" s="16"/>
      <c r="K4" s="17"/>
      <c r="P4" s="6"/>
    </row>
    <row r="5" spans="1:16" s="2" customFormat="1" ht="40.200000000000003" customHeight="1" x14ac:dyDescent="0.35">
      <c r="A5" s="25" t="s">
        <v>3</v>
      </c>
      <c r="B5" s="25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17"/>
      <c r="L5" s="6"/>
      <c r="P5" s="6"/>
    </row>
    <row r="6" spans="1:16" s="1" customFormat="1" ht="159.44999999999999" customHeight="1" x14ac:dyDescent="0.2">
      <c r="A6" s="44" t="s">
        <v>20</v>
      </c>
      <c r="B6" s="41" t="s">
        <v>15</v>
      </c>
      <c r="C6" s="41" t="s">
        <v>16</v>
      </c>
      <c r="D6" s="39" t="s">
        <v>19</v>
      </c>
      <c r="E6" s="43" t="s">
        <v>18</v>
      </c>
      <c r="F6" s="32"/>
      <c r="G6" s="33"/>
      <c r="H6" s="40" t="s">
        <v>17</v>
      </c>
      <c r="I6" s="42" t="s">
        <v>21</v>
      </c>
      <c r="J6" s="38" t="s">
        <v>14</v>
      </c>
      <c r="K6" s="12"/>
      <c r="L6" s="50"/>
    </row>
    <row r="7" spans="1:16" s="1" customFormat="1" ht="163.19999999999999" customHeight="1" x14ac:dyDescent="0.35">
      <c r="A7" s="44" t="s">
        <v>27</v>
      </c>
      <c r="B7" s="48" t="s">
        <v>26</v>
      </c>
      <c r="C7" s="31"/>
      <c r="D7" s="47" t="s">
        <v>25</v>
      </c>
      <c r="E7" s="32"/>
      <c r="F7" s="32"/>
      <c r="G7" s="46" t="s">
        <v>24</v>
      </c>
      <c r="H7" s="42" t="s">
        <v>23</v>
      </c>
      <c r="I7" s="42" t="s">
        <v>22</v>
      </c>
      <c r="J7" s="49" t="s">
        <v>28</v>
      </c>
      <c r="K7" s="13"/>
    </row>
    <row r="8" spans="1:16" ht="162" customHeight="1" x14ac:dyDescent="0.35">
      <c r="A8" s="44" t="s">
        <v>29</v>
      </c>
      <c r="B8" s="41" t="s">
        <v>30</v>
      </c>
      <c r="C8" s="30"/>
      <c r="D8" s="53" t="s">
        <v>34</v>
      </c>
      <c r="E8" s="32"/>
      <c r="F8" s="32"/>
      <c r="G8" s="33"/>
      <c r="H8" s="46" t="s">
        <v>33</v>
      </c>
      <c r="I8" s="54" t="s">
        <v>31</v>
      </c>
      <c r="J8" s="38" t="s">
        <v>32</v>
      </c>
      <c r="K8" s="13"/>
      <c r="L8" s="5"/>
    </row>
    <row r="9" spans="1:16" ht="25.2" customHeight="1" x14ac:dyDescent="0.35">
      <c r="A9" s="28"/>
      <c r="B9" s="31"/>
      <c r="C9" s="31"/>
      <c r="D9" s="31"/>
      <c r="E9" s="32"/>
      <c r="F9" s="32"/>
      <c r="G9" s="33"/>
      <c r="H9" s="33"/>
      <c r="I9" s="34"/>
      <c r="J9" s="33"/>
      <c r="K9" s="45"/>
      <c r="L9" s="5"/>
    </row>
    <row r="10" spans="1:16" ht="25.2" customHeight="1" x14ac:dyDescent="0.35">
      <c r="A10" s="28"/>
      <c r="B10" s="30"/>
      <c r="C10" s="30"/>
      <c r="D10" s="30"/>
      <c r="E10" s="37"/>
      <c r="F10" s="32"/>
      <c r="G10" s="33"/>
      <c r="H10" s="33"/>
      <c r="I10" s="34"/>
      <c r="J10" s="33"/>
      <c r="K10" s="13"/>
      <c r="L10" s="5"/>
    </row>
    <row r="11" spans="1:16" ht="25.2" customHeight="1" x14ac:dyDescent="0.35">
      <c r="A11" s="28"/>
      <c r="B11" s="32"/>
      <c r="C11" s="31"/>
      <c r="D11" s="31"/>
      <c r="E11" s="32"/>
      <c r="F11" s="32"/>
      <c r="G11" s="33"/>
      <c r="H11" s="33"/>
      <c r="I11" s="34"/>
      <c r="J11" s="33"/>
      <c r="K11" s="13"/>
      <c r="L11" s="5"/>
    </row>
    <row r="12" spans="1:16" ht="25.2" customHeight="1" x14ac:dyDescent="0.35">
      <c r="A12" s="28"/>
      <c r="B12" s="32"/>
      <c r="C12" s="30"/>
      <c r="D12" s="30"/>
      <c r="E12" s="32"/>
      <c r="F12" s="32"/>
      <c r="G12" s="33" t="s">
        <v>0</v>
      </c>
      <c r="H12" s="33"/>
      <c r="I12" s="34"/>
      <c r="J12" s="33"/>
      <c r="K12" s="13"/>
      <c r="L12" s="5"/>
    </row>
    <row r="13" spans="1:16" ht="25.2" customHeight="1" x14ac:dyDescent="0.35">
      <c r="A13" s="28" t="s">
        <v>0</v>
      </c>
      <c r="B13" s="32"/>
      <c r="C13" s="32"/>
      <c r="D13" s="32"/>
      <c r="E13" s="32"/>
      <c r="F13" s="32"/>
      <c r="G13" s="33"/>
      <c r="H13" s="33"/>
      <c r="I13" s="34"/>
      <c r="J13" s="33"/>
      <c r="K13" s="13"/>
      <c r="L13" s="5"/>
    </row>
    <row r="14" spans="1:16" ht="25.2" customHeight="1" x14ac:dyDescent="0.35">
      <c r="A14" s="28" t="s">
        <v>0</v>
      </c>
      <c r="B14" s="29"/>
      <c r="C14" s="29"/>
      <c r="D14" s="32"/>
      <c r="E14" s="32"/>
      <c r="F14" s="28"/>
      <c r="G14" s="28"/>
      <c r="H14" s="28"/>
      <c r="I14" s="28"/>
      <c r="J14" s="28"/>
      <c r="K14" s="13"/>
      <c r="L14" s="5"/>
    </row>
    <row r="15" spans="1:16" ht="25.2" customHeight="1" x14ac:dyDescent="0.35">
      <c r="A15" s="28" t="s">
        <v>0</v>
      </c>
      <c r="B15" s="29"/>
      <c r="C15" s="29"/>
      <c r="D15" s="32"/>
      <c r="E15" s="32"/>
      <c r="F15" s="28"/>
      <c r="G15" s="28"/>
      <c r="H15" s="28"/>
      <c r="I15" s="28"/>
      <c r="J15" s="28"/>
      <c r="K15" s="13"/>
      <c r="L15" s="5"/>
    </row>
    <row r="16" spans="1:16" ht="25.2" customHeight="1" x14ac:dyDescent="0.35">
      <c r="A16" s="28" t="s">
        <v>0</v>
      </c>
      <c r="B16" s="29"/>
      <c r="C16" s="29"/>
      <c r="D16" s="32"/>
      <c r="E16" s="32"/>
      <c r="F16" s="28"/>
      <c r="G16" s="28"/>
      <c r="H16" s="28"/>
      <c r="I16" s="28"/>
      <c r="J16" s="28"/>
      <c r="K16" s="13"/>
      <c r="L16" s="5"/>
    </row>
    <row r="17" spans="1:12" ht="19.95" customHeight="1" x14ac:dyDescent="0.35">
      <c r="A17" s="12"/>
      <c r="B17" s="13"/>
      <c r="C17" s="13"/>
      <c r="D17" s="13"/>
      <c r="E17" s="13"/>
      <c r="F17" s="12"/>
      <c r="G17" s="12"/>
      <c r="H17" s="12"/>
      <c r="I17" s="12"/>
      <c r="J17" s="12"/>
      <c r="K17" s="13"/>
      <c r="L17" s="5"/>
    </row>
    <row r="18" spans="1:12" ht="19.95" customHeight="1" x14ac:dyDescent="0.35">
      <c r="A18" s="12"/>
      <c r="B18" s="13"/>
      <c r="C18" s="13"/>
      <c r="D18" s="13"/>
      <c r="E18" s="13"/>
      <c r="F18" s="12"/>
      <c r="G18" s="12"/>
      <c r="H18" s="12"/>
      <c r="I18" s="12"/>
      <c r="J18" s="12"/>
      <c r="K18" s="13"/>
      <c r="L18" s="5"/>
    </row>
    <row r="19" spans="1:12" ht="19.95" customHeight="1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3"/>
      <c r="L19" s="5"/>
    </row>
    <row r="20" spans="1:12" ht="19.95" customHeight="1" x14ac:dyDescent="0.45">
      <c r="A20" s="12"/>
      <c r="B20" s="13"/>
      <c r="C20" s="13"/>
      <c r="D20" s="13"/>
      <c r="E20" s="12"/>
      <c r="F20" s="12"/>
      <c r="G20" s="20"/>
      <c r="H20" s="12"/>
      <c r="I20" s="12"/>
      <c r="J20" s="13"/>
      <c r="K20" s="5"/>
      <c r="L20" s="5"/>
    </row>
    <row r="21" spans="1:12" ht="19.95" customHeight="1" x14ac:dyDescent="0.35">
      <c r="A21" s="7"/>
      <c r="B21" s="8"/>
      <c r="C21" s="9"/>
      <c r="D21" s="10"/>
      <c r="E21" s="10"/>
      <c r="F21" s="10"/>
      <c r="G21" s="23"/>
      <c r="H21" s="9"/>
      <c r="I21" s="9"/>
      <c r="J21" s="13"/>
      <c r="K21" s="5"/>
      <c r="L21" s="5"/>
    </row>
    <row r="22" spans="1:12" ht="19.95" customHeight="1" x14ac:dyDescent="0.35">
      <c r="A22" s="7"/>
      <c r="B22" s="8"/>
      <c r="C22" s="9"/>
      <c r="D22" s="10"/>
      <c r="E22" s="10"/>
      <c r="F22" s="10"/>
      <c r="G22" s="9"/>
      <c r="H22" s="9"/>
      <c r="I22" s="9"/>
      <c r="J22" s="13"/>
      <c r="K22" s="5"/>
      <c r="L22" s="5"/>
    </row>
    <row r="23" spans="1:12" ht="19.95" customHeight="1" x14ac:dyDescent="0.35">
      <c r="G23" s="4"/>
      <c r="J23" s="9"/>
      <c r="L23" s="5"/>
    </row>
    <row r="24" spans="1:12" ht="19.95" customHeight="1" x14ac:dyDescent="0.35">
      <c r="G24" s="4"/>
      <c r="J24" s="9"/>
      <c r="L24" s="5"/>
    </row>
    <row r="25" spans="1:12" ht="19.95" customHeight="1" x14ac:dyDescent="0.35">
      <c r="G25" s="4"/>
      <c r="L25" s="5"/>
    </row>
    <row r="26" spans="1:12" ht="19.95" customHeight="1" x14ac:dyDescent="0.35">
      <c r="G26" s="4"/>
      <c r="L26" s="5"/>
    </row>
    <row r="27" spans="1:12" ht="19.95" customHeight="1" x14ac:dyDescent="0.35"/>
    <row r="28" spans="1:12" ht="19.95" customHeight="1" x14ac:dyDescent="0.35"/>
    <row r="29" spans="1:12" ht="19.95" customHeight="1" x14ac:dyDescent="0.35"/>
    <row r="30" spans="1:12" ht="19.95" customHeight="1" x14ac:dyDescent="0.35"/>
    <row r="31" spans="1:12" ht="19.95" customHeight="1" x14ac:dyDescent="0.35"/>
    <row r="32" spans="1:12" ht="19.95" customHeight="1" x14ac:dyDescent="0.35"/>
    <row r="33" ht="19.95" customHeight="1" x14ac:dyDescent="0.35"/>
    <row r="34" ht="19.95" customHeight="1" x14ac:dyDescent="0.35"/>
    <row r="35" ht="19.95" customHeight="1" x14ac:dyDescent="0.35"/>
    <row r="36" ht="19.95" customHeight="1" x14ac:dyDescent="0.35"/>
    <row r="37" ht="19.95" customHeight="1" x14ac:dyDescent="0.35"/>
    <row r="38" ht="19.95" customHeight="1" x14ac:dyDescent="0.35"/>
    <row r="39" ht="19.95" customHeight="1" x14ac:dyDescent="0.35"/>
    <row r="40" ht="19.95" customHeight="1" x14ac:dyDescent="0.35"/>
    <row r="41" ht="19.95" customHeight="1" x14ac:dyDescent="0.35"/>
    <row r="42" ht="19.95" customHeight="1" x14ac:dyDescent="0.35"/>
    <row r="43" ht="19.95" customHeight="1" x14ac:dyDescent="0.35"/>
    <row r="44" ht="19.95" customHeight="1" x14ac:dyDescent="0.35"/>
    <row r="45" ht="19.95" customHeight="1" x14ac:dyDescent="0.35"/>
    <row r="46" ht="19.95" customHeight="1" x14ac:dyDescent="0.35"/>
    <row r="47" ht="19.95" customHeight="1" x14ac:dyDescent="0.35"/>
    <row r="48" ht="19.95" customHeight="1" x14ac:dyDescent="0.35"/>
    <row r="49" ht="19.95" customHeight="1" x14ac:dyDescent="0.35"/>
    <row r="50" ht="19.95" customHeight="1" x14ac:dyDescent="0.35"/>
    <row r="51" ht="19.95" customHeight="1" x14ac:dyDescent="0.35"/>
    <row r="52" ht="19.95" customHeight="1" x14ac:dyDescent="0.35"/>
    <row r="53" ht="19.95" customHeight="1" x14ac:dyDescent="0.35"/>
    <row r="54" ht="19.95" customHeight="1" x14ac:dyDescent="0.35"/>
    <row r="55" ht="19.95" customHeight="1" x14ac:dyDescent="0.35"/>
    <row r="56" ht="19.95" customHeight="1" x14ac:dyDescent="0.35"/>
    <row r="57" ht="19.95" customHeight="1" x14ac:dyDescent="0.35"/>
    <row r="58" ht="19.95" customHeight="1" x14ac:dyDescent="0.35"/>
    <row r="59" ht="19.95" customHeight="1" x14ac:dyDescent="0.35"/>
    <row r="60" ht="19.95" customHeight="1" x14ac:dyDescent="0.35"/>
    <row r="61" ht="19.95" customHeight="1" x14ac:dyDescent="0.35"/>
    <row r="62" ht="19.95" customHeight="1" x14ac:dyDescent="0.35"/>
    <row r="63" ht="19.95" customHeight="1" x14ac:dyDescent="0.35"/>
    <row r="64" ht="19.95" customHeight="1" x14ac:dyDescent="0.35"/>
    <row r="65" ht="19.95" customHeight="1" x14ac:dyDescent="0.35"/>
    <row r="66" ht="19.95" customHeight="1" x14ac:dyDescent="0.35"/>
    <row r="67" ht="19.95" customHeight="1" x14ac:dyDescent="0.35"/>
    <row r="68" ht="19.95" customHeight="1" x14ac:dyDescent="0.35"/>
    <row r="69" ht="19.95" customHeight="1" x14ac:dyDescent="0.35"/>
    <row r="70" ht="19.95" customHeight="1" x14ac:dyDescent="0.35"/>
    <row r="71" ht="19.95" customHeight="1" x14ac:dyDescent="0.35"/>
    <row r="72" ht="19.95" customHeight="1" x14ac:dyDescent="0.35"/>
    <row r="73" ht="19.95" customHeight="1" x14ac:dyDescent="0.35"/>
    <row r="74" ht="19.95" customHeight="1" x14ac:dyDescent="0.35"/>
    <row r="75" ht="19.95" customHeight="1" x14ac:dyDescent="0.35"/>
    <row r="76" ht="19.95" customHeight="1" x14ac:dyDescent="0.35"/>
    <row r="77" ht="19.95" customHeight="1" x14ac:dyDescent="0.35"/>
    <row r="78" ht="19.95" customHeight="1" x14ac:dyDescent="0.35"/>
    <row r="79" ht="19.95" customHeight="1" x14ac:dyDescent="0.35"/>
    <row r="80" ht="19.95" customHeight="1" x14ac:dyDescent="0.35"/>
    <row r="81" ht="19.95" customHeight="1" x14ac:dyDescent="0.35"/>
    <row r="82" ht="19.95" customHeight="1" x14ac:dyDescent="0.35"/>
    <row r="83" ht="19.95" customHeight="1" x14ac:dyDescent="0.35"/>
  </sheetData>
  <mergeCells count="1">
    <mergeCell ref="B1:D3"/>
  </mergeCells>
  <conditionalFormatting sqref="C13:C16 B11:B16">
    <cfRule type="cellIs" dxfId="12" priority="2" operator="equal">
      <formula>"S"</formula>
    </cfRule>
  </conditionalFormatting>
  <dataValidations count="5">
    <dataValidation type="list" allowBlank="1" showInputMessage="1" showErrorMessage="1" sqref="C13:C16 B11:B16" xr:uid="{00000000-0002-0000-0000-000000000000}">
      <formula1>"S, N"</formula1>
    </dataValidation>
    <dataValidation allowBlank="1" showInputMessage="1" showErrorMessage="1" prompt="Introduza a data do casamento nesta célula" sqref="G4 E3" xr:uid="{BCA61B36-4BFD-444C-AEE2-826623C012F2}"/>
    <dataValidation allowBlank="1" showInputMessage="1" showErrorMessage="1" prompt="Estas células calculam automaticamente o número de dias até ao seu casamento" sqref="H4 F3" xr:uid="{F0D2661E-3FCC-4FEB-B22A-39365F7C7DB8}"/>
    <dataValidation allowBlank="1" showInputMessage="1" showErrorMessage="1" prompt="Esta célula calcula automaticamente o número total de pessoas a quem enviou convites" sqref="I2:I4 G3" xr:uid="{73A5FDEE-6EDC-42CF-B484-04E99BE8F286}"/>
    <dataValidation allowBlank="1" showInputMessage="1" showErrorMessage="1" prompt="Esta célula calcula automaticamente o número total de pessoas que confirmaram a presença" sqref="J2:J4 H3 G21" xr:uid="{FFB6FB26-5678-431C-BD54-FF379DC920D3}"/>
  </dataValidations>
  <hyperlinks>
    <hyperlink ref="J6" r:id="rId1" xr:uid="{9C5F7A39-45A7-4854-A959-44BDC3812189}"/>
    <hyperlink ref="J7" r:id="rId2" display="https://dl.acm.org/doi/abs/10.1145/2407516.2407520" xr:uid="{558B61DB-7002-4CE6-B6D2-EDC244EB1CC5}"/>
    <hyperlink ref="J8" r:id="rId3" xr:uid="{5DF73E96-2465-4564-98E4-1DD44624E0F4}"/>
  </hyperlinks>
  <printOptions horizontalCentered="1"/>
  <pageMargins left="0.25" right="0.25" top="0.75" bottom="0.75" header="0.3" footer="0.3"/>
  <pageSetup paperSize="9" scale="52" fitToHeight="0" orientation="landscape" r:id="rId4"/>
  <drawing r:id="rId5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1D71A4-5CC3-40CD-990C-070FB4B5F31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5D97E00F-6E84-416B-8452-E6DC935A7A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4AF425-737A-413C-9CB5-588E99FE8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TM44900974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Registo de Pesquisas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2022-02-14T07:06:17Z</dcterms:created>
  <dcterms:modified xsi:type="dcterms:W3CDTF">2022-10-17T14:20:14Z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