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07E2CFB7-BB04-4716-A8AD-35997788BFEC}" xr6:coauthVersionLast="47" xr6:coauthVersionMax="47" xr10:uidLastSave="{00000000-0000-0000-0000-000000000000}"/>
  <bookViews>
    <workbookView xWindow="0" yWindow="2076" windowWidth="17280" windowHeight="8964" xr2:uid="{00000000-000D-0000-FFFF-FFFF00000000}"/>
  </bookViews>
  <sheets>
    <sheet name="Registo de Pesquis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<sst xmlns="http://schemas.openxmlformats.org/spreadsheetml/2006/main" count="64" uniqueCount="56">
  <si>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</si>
  <si>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</si>
  <si>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</si>
  <si>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</si>
  <si>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</si>
  <si>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</si>
  <si>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</si>
  <si>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</si>
  <si>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</si>
  <si>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</si>
  <si>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</si>
  <si>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</si>
  <si>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</si>
  <si>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</si>
  <si>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</si>
  <si>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</si>
  <si>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</si>
  <si>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</si>
  <si>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</si>
  <si>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</si>
  <si>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</si>
  <si>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</si>
  <si>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</si>
  <si>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</si>
  <si>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</si>
  <si>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</si>
  <si>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</si>
  <si>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</si>
  <si>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</si>
  <si>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</si>
  <si>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</si>
  <si>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</si>
  <si>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</si>
  <si>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</si>
  <si>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</si>
  <si>
    <t>Iphones
Android Mobile devices
Unity3D
Vulfloria7
Xcode</t>
  </si>
  <si>
    <t>C#
C++</t>
  </si>
  <si>
    <t>Maneira simples e eficaz de melhorar  a memorização e compreensão de conceitos, através de flashcards virtuias.</t>
  </si>
  <si>
    <t>NA</t>
  </si>
  <si>
    <t>Tornar a aprendizagem com flashcards mais eficiente e intuitiva</t>
  </si>
  <si>
    <t>Augmented Reality Application to Develop a 
Learning Tool for Students: Transforming 
Cellphones into Flashcards</t>
  </si>
  <si>
    <t>Nazlee Sharmin, Ava K. Chow</t>
  </si>
  <si>
    <t>https://synapse.koreamed.org/articles/1144870?viewtype=pubreader</t>
  </si>
  <si>
    <t>Realidade aumentada(Arki): Aplicação de visualização de realidade aumentada em modelos arquitetónicos</t>
  </si>
  <si>
    <t>Permite experiências de Realidade Aumentada, para que seja possível visualizar, compartilhar e comunicar o design com facilidade</t>
  </si>
  <si>
    <t>IOS</t>
  </si>
  <si>
    <t>O utlizador pode: Criar tags e anotações em 3D/AR;  Visualizar cada história com camadas; Criar a iluminação com sombras em tempo real; Reproduzir animações com arquivos .fbx; Adicionar texturas para mostrar as opções do materiais utilizados; Criar novas realidades através de experiências de Realidade aumentada em grande escala.</t>
  </si>
  <si>
    <t>Sahar Fikouhi</t>
  </si>
  <si>
    <t>A tecnologia é uma grande coisa que vai realizar muitas coisas, mas a menos que tenhamos diversas visões em cima da mesa, não teremos grandes soluções.</t>
  </si>
  <si>
    <t>https://www.darfdesign.com/arki.html?utm_medium=website&amp;utm_source=archdaily.com.br</t>
  </si>
  <si>
    <t>Waking App: empresa de software de realidade virtual e aumentada</t>
  </si>
  <si>
    <t>Permite aos utilizadores do Autodesk Revit e do Fusion 360 transformarem seus projetos 3D em realidade aumentada e realidade virtual, através de um smartphone ou tablet.</t>
  </si>
  <si>
    <t>Smartphone
Tablet</t>
  </si>
  <si>
    <t xml:space="preserve">Através de uma aplicação, os engenheiros podem entrarnos seus projetos e receber uma experiência mais "real" e tangível de suas criações. </t>
  </si>
  <si>
    <t>Scott Montgomerie, David Nedohin, Graham Melley</t>
  </si>
  <si>
    <t>https://www.wakingapp.com/showcase-autodesk?utm_medium=website&amp;utm_source=archdaily.com.br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</si>
</sst>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#,##0_ ;\-#,##0\ "/>
    <numFmt numFmtId="166" formatCode="_-* #,##0.00\ _€_-;\-* #,##0.00\ _€_-;_-* &quot;-&quot;??\ _€_-;_-@_-"/>
    <numFmt numFmtId="167" formatCode="0000"/>
  </numFmts>
  <fonts count="52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  <font>
      <sz val="10"/>
      <color rgb="FF000000"/>
      <name val="Roboto"/>
    </font>
    <font>
      <sz val="12"/>
      <color rgb="FF000000"/>
      <name val="Franklin Gothic Book"/>
      <family val="2"/>
      <scheme val="minor"/>
    </font>
    <font>
      <sz val="12"/>
      <color rgb="FF303030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6" fontId="6" fillId="0" borderId="0" applyFont="0" applyFill="0" applyBorder="0" applyAlignment="0" applyProtection="0"/>
    <xf numFmtId="0" fontId="6" fillId="2" borderId="0" applyNumberFormat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165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 indent="1"/>
    </xf>
    <xf numFmtId="0" fontId="45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4" fillId="0" borderId="0" xfId="47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  <xf numFmtId="167" fontId="24" fillId="0" borderId="0" xfId="0" applyNumberFormat="1" applyFont="1" applyAlignment="1">
      <alignment horizontal="left" vertical="center" wrapText="1" inden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 indent="1" shrinkToFit="1"/>
    </xf>
    <xf numFmtId="0" fontId="24" fillId="0" borderId="0" xfId="0" applyFont="1" applyAlignment="1">
      <alignment horizontal="left" vertical="center" wrapText="1"/>
    </xf>
    <xf numFmtId="0" fontId="51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/>
    </xf>
  </cellXfs>
  <cellStyles count="48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Hiperligação" xfId="47" builtinId="8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799772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1803400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3</xdr:col>
      <xdr:colOff>3631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5</xdr:col>
      <xdr:colOff>6073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3</xdr:col>
      <xdr:colOff>3140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957942</xdr:colOff>
      <xdr:row>7</xdr:row>
      <xdr:rowOff>0</xdr:rowOff>
    </xdr:from>
    <xdr:to>
      <xdr:col>4</xdr:col>
      <xdr:colOff>3634484</xdr:colOff>
      <xdr:row>7</xdr:row>
      <xdr:rowOff>1988819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1" y="6672943"/>
          <a:ext cx="2676542" cy="1988819"/>
        </a:xfrm>
        <a:prstGeom prst="rect">
          <a:avLst/>
        </a:prstGeom>
      </xdr:spPr>
    </xdr:pic>
    <xdr:clientData/>
  </xdr:twoCellAnchor>
  <xdr:twoCellAnchor editAs="oneCell">
    <xdr:from>
      <xdr:col>4</xdr:col>
      <xdr:colOff>87085</xdr:colOff>
      <xdr:row>7</xdr:row>
      <xdr:rowOff>2046514</xdr:rowOff>
    </xdr:from>
    <xdr:to>
      <xdr:col>4</xdr:col>
      <xdr:colOff>2254624</xdr:colOff>
      <xdr:row>9</xdr:row>
      <xdr:rowOff>21770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B99525F-9369-1F9D-1794-1AE09EC8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514" y="8719457"/>
          <a:ext cx="2167539" cy="205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2275113</xdr:colOff>
      <xdr:row>7</xdr:row>
      <xdr:rowOff>2046514</xdr:rowOff>
    </xdr:from>
    <xdr:to>
      <xdr:col>4</xdr:col>
      <xdr:colOff>4960480</xdr:colOff>
      <xdr:row>8</xdr:row>
      <xdr:rowOff>1981200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4E7D48-3AAE-63F4-5B12-984B21F5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2542" y="8719457"/>
          <a:ext cx="2685367" cy="19920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6" totalsRowShown="0" headerRowDxfId="11" dataDxfId="10">
  <tableColumns count="10">
    <tableColumn id="1" xr3:uid="{00000000-0010-0000-0000-000001000000}" name="Local/Contexto" dataDxfId="9"/>
    <tableColumn id="2" xr3:uid="{00000000-0010-0000-0000-000002000000}" name="Objetivos" dataDxfId="8"/>
    <tableColumn id="12" xr3:uid="{00000000-0010-0000-0000-00000C000000}" name="Arquitetura global" dataDxfId="7"/>
    <tableColumn id="3" xr3:uid="{00000000-0010-0000-0000-000003000000}" name="Dispositivos" dataDxfId="6"/>
    <tableColumn id="5" xr3:uid="{00000000-0010-0000-0000-000005000000}" name="Tipos de Interação" dataDxfId="5"/>
    <tableColumn id="6" xr3:uid="{00000000-0010-0000-0000-000006000000}" name="Packages de software" dataDxfId="4"/>
    <tableColumn id="13" xr3:uid="{00000000-0010-0000-0000-00000D000000}" name="Linguagens de programação" dataDxfId="3"/>
    <tableColumn id="7" xr3:uid="{00000000-0010-0000-0000-000007000000}" name="Avaliação com peritos/utilizadores" dataDxfId="2"/>
    <tableColumn id="8" xr3:uid="{00000000-0010-0000-0000-000008000000}" name="Public-domain" dataDxfId="1"/>
    <tableColumn id="9" xr3:uid="{00000000-0010-0000-0000-000009000000}" name="Site" dataDxfId="0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ieeexplore.ieee.org/document/971405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hyperlink" Target="https://www.wakingapp.com/showcase-autodesk?utm_medium=website&amp;utm_source=archdaily.com.br" TargetMode="External"/><Relationship Id="rId5" Type="http://schemas.openxmlformats.org/officeDocument/2006/relationships/hyperlink" Target="https://www.darfdesign.com/arki.html?utm_medium=website&amp;utm_source=archdaily.com.br" TargetMode="External"/><Relationship Id="rId4" Type="http://schemas.openxmlformats.org/officeDocument/2006/relationships/hyperlink" Target="https://synapse.koreamed.org/articles/1144870?viewtype=pubreader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3"/>
  <sheetViews>
    <sheetView showGridLines="0" tabSelected="1" topLeftCell="H10" zoomScale="70" zoomScaleNormal="70" workbookViewId="0">
      <selection activeCell="J12" sqref="J12"/>
    </sheetView>
  </sheetViews>
  <sheetFormatPr defaultColWidth="10.7265625" defaultRowHeight="21" customHeight="1" x14ac:dyDescent="0.35"/>
  <cols>
    <col min="1" max="1" width="23.7265625" style="3" bestFit="1" customWidth="1"/>
    <col min="2" max="2" width="23.7265625" style="1" customWidth="1"/>
    <col min="3" max="3" width="33.1796875" style="4" customWidth="1"/>
    <col min="4" max="4" width="35.08984375" style="5" customWidth="1"/>
    <col min="5" max="5" width="70.90625" style="5" customWidth="1"/>
    <col min="6" max="7" width="23.7265625" style="5" customWidth="1"/>
    <col min="8" max="8" width="24.7265625" style="4" customWidth="1"/>
    <col min="9" max="10" width="23.7265625" style="4" customWidth="1"/>
    <col min="11" max="12" width="24.453125" style="4" customWidth="1"/>
    <col min="13" max="13" width="1.453125" style="5" customWidth="1"/>
    <col min="14" max="16384" width="10.7265625" style="5"/>
  </cols>
  <sheetData>
    <row r="1" spans="1:16" ht="40.200000000000003" customHeight="1" x14ac:dyDescent="0.4">
      <c r="A1" s="11"/>
      <c r="B1" s="58" t="s">
        <v>13</v>
      </c>
      <c r="C1" s="59"/>
      <c r="D1" s="59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5">
      <c r="B2" s="59"/>
      <c r="C2" s="59"/>
      <c r="D2" s="59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00000000000003" customHeight="1" x14ac:dyDescent="0.35">
      <c r="B3" s="59"/>
      <c r="C3" s="59"/>
      <c r="D3" s="59"/>
      <c r="E3" s="26">
        <f ca="1">TODAY()</f>
        <v>44852</v>
      </c>
      <c r="F3" s="35"/>
      <c r="G3" s="27"/>
      <c r="H3" s="27"/>
      <c r="I3" s="23"/>
      <c r="J3" s="16"/>
      <c r="K3" s="17"/>
      <c r="L3" s="6"/>
      <c r="P3" s="6"/>
    </row>
    <row r="4" spans="1:16" s="2" customFormat="1" ht="40.200000000000003" customHeight="1" x14ac:dyDescent="0.35">
      <c r="B4" s="15"/>
      <c r="C4" s="14"/>
      <c r="D4" s="36"/>
      <c r="E4" s="14"/>
      <c r="F4" s="14" t="s">
        <v>1</v>
      </c>
      <c r="G4" s="21"/>
      <c r="H4" s="22"/>
      <c r="I4" s="23"/>
      <c r="J4" s="16"/>
      <c r="K4" s="17"/>
      <c r="P4" s="6"/>
    </row>
    <row r="5" spans="1:16" s="2" customFormat="1" ht="40.200000000000003" customHeight="1" x14ac:dyDescent="0.35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159.44999999999999" customHeight="1" x14ac:dyDescent="0.3">
      <c r="A6" s="43" t="s">
        <v>20</v>
      </c>
      <c r="B6" s="40" t="s">
        <v>15</v>
      </c>
      <c r="C6" s="40" t="s">
        <v>16</v>
      </c>
      <c r="D6" s="38" t="s">
        <v>19</v>
      </c>
      <c r="E6" s="42" t="s">
        <v>18</v>
      </c>
      <c r="F6" s="32"/>
      <c r="G6" s="33"/>
      <c r="H6" s="39" t="s">
        <v>17</v>
      </c>
      <c r="I6" s="41" t="s">
        <v>21</v>
      </c>
      <c r="J6" s="37" t="s">
        <v>14</v>
      </c>
      <c r="K6" s="12"/>
      <c r="L6" s="49"/>
    </row>
    <row r="7" spans="1:16" s="1" customFormat="1" ht="163.19999999999999" customHeight="1" x14ac:dyDescent="0.35">
      <c r="A7" s="43" t="s">
        <v>27</v>
      </c>
      <c r="B7" s="47" t="s">
        <v>26</v>
      </c>
      <c r="C7" s="31"/>
      <c r="D7" s="46" t="s">
        <v>25</v>
      </c>
      <c r="E7" s="32"/>
      <c r="F7" s="32"/>
      <c r="G7" s="45" t="s">
        <v>24</v>
      </c>
      <c r="H7" s="41" t="s">
        <v>23</v>
      </c>
      <c r="I7" s="41" t="s">
        <v>22</v>
      </c>
      <c r="J7" s="48" t="s">
        <v>28</v>
      </c>
      <c r="K7" s="13"/>
    </row>
    <row r="8" spans="1:16" ht="162" customHeight="1" x14ac:dyDescent="0.35">
      <c r="A8" s="43" t="s">
        <v>29</v>
      </c>
      <c r="B8" s="40" t="s">
        <v>30</v>
      </c>
      <c r="C8" s="30"/>
      <c r="D8" s="50" t="s">
        <v>34</v>
      </c>
      <c r="E8" s="32"/>
      <c r="F8" s="32"/>
      <c r="G8" s="33"/>
      <c r="H8" s="45" t="s">
        <v>33</v>
      </c>
      <c r="I8" s="51" t="s">
        <v>31</v>
      </c>
      <c r="J8" s="37" t="s">
        <v>32</v>
      </c>
      <c r="K8" s="13"/>
      <c r="L8" s="5"/>
    </row>
    <row r="9" spans="1:16" ht="159.6" customHeight="1" x14ac:dyDescent="0.35">
      <c r="A9" s="43" t="s">
        <v>40</v>
      </c>
      <c r="B9" s="47" t="s">
        <v>39</v>
      </c>
      <c r="C9" s="31" t="s">
        <v>38</v>
      </c>
      <c r="D9" s="40" t="s">
        <v>35</v>
      </c>
      <c r="E9" s="32"/>
      <c r="F9" s="32"/>
      <c r="G9" s="45" t="s">
        <v>36</v>
      </c>
      <c r="H9" s="45" t="s">
        <v>37</v>
      </c>
      <c r="I9" s="51" t="s">
        <v>41</v>
      </c>
      <c r="J9" s="37" t="s">
        <v>42</v>
      </c>
      <c r="K9" s="44"/>
      <c r="L9" s="5"/>
    </row>
    <row r="10" spans="1:16" ht="167.4" customHeight="1" x14ac:dyDescent="0.35">
      <c r="A10" s="52" t="s">
        <v>43</v>
      </c>
      <c r="B10" s="40" t="s">
        <v>44</v>
      </c>
      <c r="C10" s="30" t="s">
        <v>38</v>
      </c>
      <c r="D10" s="40" t="s">
        <v>45</v>
      </c>
      <c r="E10" s="53" t="s">
        <v>46</v>
      </c>
      <c r="F10" s="32"/>
      <c r="G10" s="33" t="s">
        <v>38</v>
      </c>
      <c r="H10" s="54" t="s">
        <v>48</v>
      </c>
      <c r="I10" s="53" t="s">
        <v>47</v>
      </c>
      <c r="J10" s="55" t="s">
        <v>49</v>
      </c>
      <c r="K10" s="13"/>
      <c r="L10" s="5"/>
    </row>
    <row r="11" spans="1:16" ht="156.6" customHeight="1" x14ac:dyDescent="0.35">
      <c r="A11" s="56" t="s">
        <v>50</v>
      </c>
      <c r="B11" s="57" t="s">
        <v>51</v>
      </c>
      <c r="C11" s="47" t="s">
        <v>38</v>
      </c>
      <c r="D11" s="47" t="s">
        <v>52</v>
      </c>
      <c r="E11" s="41" t="s">
        <v>53</v>
      </c>
      <c r="F11" s="41"/>
      <c r="G11" s="42" t="s">
        <v>38</v>
      </c>
      <c r="H11" s="42"/>
      <c r="I11" s="51" t="s">
        <v>54</v>
      </c>
      <c r="J11" s="60" t="s">
        <v>55</v>
      </c>
      <c r="K11" s="13"/>
      <c r="L11" s="5"/>
    </row>
    <row r="12" spans="1:16" ht="25.2" customHeight="1" x14ac:dyDescent="0.35">
      <c r="A12" s="28"/>
      <c r="B12" s="32"/>
      <c r="C12" s="30"/>
      <c r="D12" s="30"/>
      <c r="E12" s="32"/>
      <c r="F12" s="32"/>
      <c r="G12" s="33" t="s">
        <v>0</v>
      </c>
      <c r="H12" s="33"/>
      <c r="I12" s="34"/>
      <c r="J12" s="33"/>
      <c r="K12" s="13"/>
      <c r="L12" s="5"/>
    </row>
    <row r="13" spans="1:16" ht="25.2" customHeight="1" x14ac:dyDescent="0.35">
      <c r="A13" s="28" t="s">
        <v>0</v>
      </c>
      <c r="B13" s="32"/>
      <c r="C13" s="32"/>
      <c r="D13" s="32"/>
      <c r="E13" s="32"/>
      <c r="F13" s="32"/>
      <c r="G13" s="33"/>
      <c r="H13" s="33"/>
      <c r="I13" s="34"/>
      <c r="J13" s="33"/>
      <c r="K13" s="13"/>
      <c r="L13" s="5"/>
    </row>
    <row r="14" spans="1:16" ht="25.2" customHeight="1" x14ac:dyDescent="0.35">
      <c r="A14" s="28" t="s">
        <v>0</v>
      </c>
      <c r="B14" s="29"/>
      <c r="C14" s="29"/>
      <c r="D14" s="32"/>
      <c r="E14" s="32"/>
      <c r="F14" s="28"/>
      <c r="G14" s="28"/>
      <c r="H14" s="28"/>
      <c r="I14" s="28"/>
      <c r="J14" s="28"/>
      <c r="K14" s="13"/>
      <c r="L14" s="5"/>
    </row>
    <row r="15" spans="1:16" ht="25.2" customHeight="1" x14ac:dyDescent="0.35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25.2" customHeight="1" x14ac:dyDescent="0.35">
      <c r="A16" s="28" t="s">
        <v>0</v>
      </c>
      <c r="B16" s="29"/>
      <c r="C16" s="29"/>
      <c r="D16" s="32"/>
      <c r="E16" s="32"/>
      <c r="F16" s="28"/>
      <c r="G16" s="28"/>
      <c r="H16" s="28"/>
      <c r="I16" s="28"/>
      <c r="J16" s="28"/>
      <c r="K16" s="13"/>
      <c r="L16" s="5"/>
    </row>
    <row r="17" spans="1:12" ht="19.95" customHeight="1" x14ac:dyDescent="0.35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95" customHeight="1" x14ac:dyDescent="0.35">
      <c r="A18" s="12"/>
      <c r="B18" s="13"/>
      <c r="C18" s="13"/>
      <c r="D18" s="13"/>
      <c r="E18" s="13"/>
      <c r="F18" s="12"/>
      <c r="G18" s="12"/>
      <c r="H18" s="12"/>
      <c r="I18" s="12"/>
      <c r="J18" s="12"/>
      <c r="K18" s="13"/>
      <c r="L18" s="5"/>
    </row>
    <row r="19" spans="1:12" ht="19.95" customHeight="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5"/>
    </row>
    <row r="20" spans="1:12" ht="19.95" customHeight="1" x14ac:dyDescent="0.45">
      <c r="A20" s="12"/>
      <c r="B20" s="13"/>
      <c r="C20" s="13"/>
      <c r="D20" s="13"/>
      <c r="E20" s="12"/>
      <c r="F20" s="12"/>
      <c r="G20" s="20"/>
      <c r="H20" s="12"/>
      <c r="I20" s="12"/>
      <c r="J20" s="13"/>
      <c r="K20" s="5"/>
      <c r="L20" s="5"/>
    </row>
    <row r="21" spans="1:12" ht="19.95" customHeight="1" x14ac:dyDescent="0.35">
      <c r="A21" s="7"/>
      <c r="B21" s="8"/>
      <c r="C21" s="9"/>
      <c r="D21" s="10"/>
      <c r="E21" s="10"/>
      <c r="F21" s="10"/>
      <c r="G21" s="23"/>
      <c r="H21" s="9"/>
      <c r="I21" s="9"/>
      <c r="J21" s="13"/>
      <c r="K21" s="5"/>
      <c r="L21" s="5"/>
    </row>
    <row r="22" spans="1:12" ht="19.95" customHeight="1" x14ac:dyDescent="0.35">
      <c r="A22" s="7"/>
      <c r="B22" s="8"/>
      <c r="C22" s="9"/>
      <c r="D22" s="10"/>
      <c r="E22" s="10"/>
      <c r="F22" s="10"/>
      <c r="G22" s="9"/>
      <c r="H22" s="9"/>
      <c r="I22" s="9"/>
      <c r="J22" s="13"/>
      <c r="K22" s="5"/>
      <c r="L22" s="5"/>
    </row>
    <row r="23" spans="1:12" ht="19.95" customHeight="1" x14ac:dyDescent="0.35">
      <c r="G23" s="4"/>
      <c r="J23" s="9"/>
      <c r="L23" s="5"/>
    </row>
    <row r="24" spans="1:12" ht="19.95" customHeight="1" x14ac:dyDescent="0.35">
      <c r="G24" s="4"/>
      <c r="J24" s="9"/>
      <c r="L24" s="5"/>
    </row>
    <row r="25" spans="1:12" ht="19.95" customHeight="1" x14ac:dyDescent="0.35">
      <c r="G25" s="4"/>
      <c r="L25" s="5"/>
    </row>
    <row r="26" spans="1:12" ht="19.95" customHeight="1" x14ac:dyDescent="0.35">
      <c r="G26" s="4"/>
      <c r="L26" s="5"/>
    </row>
    <row r="27" spans="1:12" ht="19.95" customHeight="1" x14ac:dyDescent="0.35"/>
    <row r="28" spans="1:12" ht="19.95" customHeight="1" x14ac:dyDescent="0.35"/>
    <row r="29" spans="1:12" ht="19.95" customHeight="1" x14ac:dyDescent="0.35"/>
    <row r="30" spans="1:12" ht="19.95" customHeight="1" x14ac:dyDescent="0.35"/>
    <row r="31" spans="1:12" ht="19.95" customHeight="1" x14ac:dyDescent="0.35"/>
    <row r="32" spans="1:12" ht="19.95" customHeight="1" x14ac:dyDescent="0.35"/>
    <row r="33" ht="19.95" customHeight="1" x14ac:dyDescent="0.35"/>
    <row r="34" ht="19.95" customHeight="1" x14ac:dyDescent="0.35"/>
    <row r="35" ht="19.95" customHeight="1" x14ac:dyDescent="0.35"/>
    <row r="36" ht="19.95" customHeight="1" x14ac:dyDescent="0.35"/>
    <row r="37" ht="19.95" customHeight="1" x14ac:dyDescent="0.35"/>
    <row r="38" ht="19.95" customHeight="1" x14ac:dyDescent="0.35"/>
    <row r="39" ht="19.95" customHeight="1" x14ac:dyDescent="0.35"/>
    <row r="40" ht="19.95" customHeight="1" x14ac:dyDescent="0.35"/>
    <row r="41" ht="19.95" customHeight="1" x14ac:dyDescent="0.35"/>
    <row r="42" ht="19.95" customHeight="1" x14ac:dyDescent="0.35"/>
    <row r="43" ht="19.95" customHeight="1" x14ac:dyDescent="0.35"/>
    <row r="44" ht="19.95" customHeight="1" x14ac:dyDescent="0.35"/>
    <row r="45" ht="19.95" customHeight="1" x14ac:dyDescent="0.35"/>
    <row r="46" ht="19.95" customHeight="1" x14ac:dyDescent="0.35"/>
    <row r="47" ht="19.95" customHeight="1" x14ac:dyDescent="0.35"/>
    <row r="48" ht="19.95" customHeight="1" x14ac:dyDescent="0.35"/>
    <row r="49" ht="19.95" customHeight="1" x14ac:dyDescent="0.35"/>
    <row r="50" ht="19.95" customHeight="1" x14ac:dyDescent="0.35"/>
    <row r="51" ht="19.95" customHeight="1" x14ac:dyDescent="0.35"/>
    <row r="52" ht="19.95" customHeight="1" x14ac:dyDescent="0.35"/>
    <row r="53" ht="19.95" customHeight="1" x14ac:dyDescent="0.35"/>
    <row r="54" ht="19.95" customHeight="1" x14ac:dyDescent="0.35"/>
    <row r="55" ht="19.95" customHeight="1" x14ac:dyDescent="0.35"/>
    <row r="56" ht="19.95" customHeight="1" x14ac:dyDescent="0.35"/>
    <row r="57" ht="19.95" customHeight="1" x14ac:dyDescent="0.35"/>
    <row r="58" ht="19.95" customHeight="1" x14ac:dyDescent="0.35"/>
    <row r="59" ht="19.95" customHeight="1" x14ac:dyDescent="0.35"/>
    <row r="60" ht="19.95" customHeight="1" x14ac:dyDescent="0.35"/>
    <row r="61" ht="19.95" customHeight="1" x14ac:dyDescent="0.35"/>
    <row r="62" ht="19.95" customHeight="1" x14ac:dyDescent="0.35"/>
    <row r="63" ht="19.95" customHeight="1" x14ac:dyDescent="0.35"/>
    <row r="64" ht="19.95" customHeight="1" x14ac:dyDescent="0.35"/>
    <row r="65" ht="19.95" customHeight="1" x14ac:dyDescent="0.35"/>
    <row r="66" ht="19.95" customHeight="1" x14ac:dyDescent="0.35"/>
    <row r="67" ht="19.95" customHeight="1" x14ac:dyDescent="0.35"/>
    <row r="68" ht="19.95" customHeight="1" x14ac:dyDescent="0.35"/>
    <row r="69" ht="19.95" customHeight="1" x14ac:dyDescent="0.35"/>
    <row r="70" ht="19.95" customHeight="1" x14ac:dyDescent="0.35"/>
    <row r="71" ht="19.95" customHeight="1" x14ac:dyDescent="0.35"/>
    <row r="72" ht="19.95" customHeight="1" x14ac:dyDescent="0.35"/>
    <row r="73" ht="19.95" customHeight="1" x14ac:dyDescent="0.35"/>
    <row r="74" ht="19.95" customHeight="1" x14ac:dyDescent="0.35"/>
    <row r="75" ht="19.95" customHeight="1" x14ac:dyDescent="0.35"/>
    <row r="76" ht="19.95" customHeight="1" x14ac:dyDescent="0.35"/>
    <row r="77" ht="19.95" customHeight="1" x14ac:dyDescent="0.35"/>
    <row r="78" ht="19.95" customHeight="1" x14ac:dyDescent="0.35"/>
    <row r="79" ht="19.95" customHeight="1" x14ac:dyDescent="0.35"/>
    <row r="80" ht="19.95" customHeight="1" x14ac:dyDescent="0.35"/>
    <row r="81" ht="19.95" customHeight="1" x14ac:dyDescent="0.35"/>
    <row r="82" ht="19.95" customHeight="1" x14ac:dyDescent="0.35"/>
    <row r="83" ht="19.95" customHeight="1" x14ac:dyDescent="0.35"/>
  </sheetData>
  <mergeCells count="1">
    <mergeCell ref="B1:D3"/>
  </mergeCells>
  <conditionalFormatting sqref="C13:C16 B12:B16">
    <cfRule type="cellIs" dxfId="12" priority="2" operator="equal">
      <formula>"S"</formula>
    </cfRule>
  </conditionalFormatting>
  <dataValidations count="5">
    <dataValidation type="list" allowBlank="1" showInputMessage="1" showErrorMessage="1" sqref="C13:C16 B12:B16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1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  <hyperlink ref="J9" r:id="rId4" xr:uid="{CD58614A-DCB1-40A8-87AB-BEF994E270F3}"/>
    <hyperlink ref="J10" r:id="rId5" xr:uid="{B39318F9-344D-4F96-8DBA-DB9DBFFDB342}"/>
    <hyperlink ref="J11" r:id="rId6" xr:uid="{E5821ECF-18D1-432B-AE93-DC7D3BE8D8D8}"/>
  </hyperlinks>
  <printOptions horizontalCentered="1"/>
  <pageMargins left="0.25" right="0.25" top="0.75" bottom="0.75" header="0.3" footer="0.3"/>
  <pageSetup paperSize="9" scale="52" fitToHeight="0" orientation="landscape" r:id="rId7"/>
  <drawing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2022-10-18T17:04:44Z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