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78A24497-D641-47DE-9784-63F024F092C2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QR Codes" sheetId="1" r:id="rId1"/>
    <sheet name="Assembl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<sst xmlns="http://schemas.openxmlformats.org/spreadsheetml/2006/main" count="33" uniqueCount="28">
  <si>
    <t xml:space="preserve"> </t>
  </si>
  <si>
    <t>QR Code</t>
  </si>
  <si>
    <t>Peça</t>
  </si>
  <si>
    <t>Color</t>
  </si>
  <si>
    <t>X</t>
  </si>
  <si>
    <t>Z</t>
  </si>
  <si>
    <t xml:space="preserve">Identificador da Peça (ID) </t>
  </si>
  <si>
    <t>#ff9800</t>
  </si>
  <si>
    <t>#f0e100</t>
  </si>
  <si>
    <t> #ff0000</t>
  </si>
  <si>
    <t>Y</t>
  </si>
  <si>
    <t>Name</t>
  </si>
  <si>
    <t>orange2x2</t>
  </si>
  <si>
    <t>yellow4x2</t>
  </si>
  <si>
    <t>red1x2x2</t>
  </si>
  <si>
    <t xml:space="preserve">    Assembly Data</t>
  </si>
  <si>
    <t xml:space="preserve">Identificador da Montagem  (ID) </t>
  </si>
  <si>
    <t>Peça 1</t>
  </si>
  <si>
    <t>Peça 2</t>
  </si>
  <si>
    <t>Peça 3</t>
  </si>
  <si>
    <t>Peça 4</t>
  </si>
  <si>
    <t>Nome</t>
  </si>
  <si>
    <t>Montagem</t>
  </si>
  <si>
    <t> 76371</t>
  </si>
  <si>
    <t>Assembly</t>
  </si>
  <si>
    <t>Construction</t>
  </si>
  <si>
    <t>Bricks</t>
  </si>
  <si>
    <t>Pieces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</si>
</sst>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/>
    <xf numFmtId="0" fontId="6" fillId="0" borderId="1" xfId="0" applyFont="1" applyBorder="1" applyAlignment="1">
      <alignment horizontal="center" vertical="center"/>
    </xf>
    <xf numFmtId="44" fontId="8" fillId="2" borderId="5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firstColumn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9525</xdr:rowOff>
    </xdr:to>
    <xdr:pic>
      <xdr:nvPicPr>
        <xdr:cNvPr id="6" name="Logo">
          <a:extLst>
            <a:ext uri="{FF2B5EF4-FFF2-40B4-BE49-F238E27FC236}">
              <a16:creationId xmlns:a16="http://schemas.microsoft.com/office/drawing/2014/main" id="{A4E18D2F-9C85-7E12-D724-50803B979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46050" y="266700"/>
          <a:ext cx="1263650" cy="120332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</xdr:col>
      <xdr:colOff>665726</xdr:colOff>
      <xdr:row>7</xdr:row>
      <xdr:rowOff>142766</xdr:rowOff>
    </xdr:from>
    <xdr:to>
      <xdr:col>7</xdr:col>
      <xdr:colOff>2083227</xdr:colOff>
      <xdr:row>7</xdr:row>
      <xdr:rowOff>1553600</xdr:rowOff>
    </xdr:to>
    <xdr:pic>
      <xdr:nvPicPr>
        <xdr:cNvPr id="2" name="Imagem 1" descr="LEGO Duplo - Brick 2 x 2 3437 Orange - DECOTOYS">
          <a:extLst>
            <a:ext uri="{FF2B5EF4-FFF2-40B4-BE49-F238E27FC236}">
              <a16:creationId xmlns:a16="http://schemas.microsoft.com/office/drawing/2014/main" id="{03EFCB28-9DF7-FAB9-B221-143C789F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7742" y="2979782"/>
          <a:ext cx="1414326" cy="1414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266292</xdr:colOff>
      <xdr:row>8</xdr:row>
      <xdr:rowOff>102419</xdr:rowOff>
    </xdr:from>
    <xdr:to>
      <xdr:col>7</xdr:col>
      <xdr:colOff>2502209</xdr:colOff>
      <xdr:row>8</xdr:row>
      <xdr:rowOff>1593689</xdr:rowOff>
    </xdr:to>
    <xdr:pic>
      <xdr:nvPicPr>
        <xdr:cNvPr id="3" name="Imagem 2" descr="LEGO® 3011 301124 - 4290060">
          <a:extLst>
            <a:ext uri="{FF2B5EF4-FFF2-40B4-BE49-F238E27FC236}">
              <a16:creationId xmlns:a16="http://schemas.microsoft.com/office/drawing/2014/main" id="{53138397-0985-177E-C294-F80DD57F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2" y="4588387"/>
          <a:ext cx="2232742" cy="1488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665726</xdr:colOff>
      <xdr:row>9</xdr:row>
      <xdr:rowOff>30725</xdr:rowOff>
    </xdr:from>
    <xdr:to>
      <xdr:col>7</xdr:col>
      <xdr:colOff>2239809</xdr:colOff>
      <xdr:row>9</xdr:row>
      <xdr:rowOff>1612379</xdr:rowOff>
    </xdr:to>
    <xdr:pic>
      <xdr:nvPicPr>
        <xdr:cNvPr id="4" name="Imagem 3" descr="LEGO PART 76371 Duplo Brick 1 x 2 x 2 with Bottom Tube | Rebrickable -  Build with LEGO">
          <a:extLst>
            <a:ext uri="{FF2B5EF4-FFF2-40B4-BE49-F238E27FC236}">
              <a16:creationId xmlns:a16="http://schemas.microsoft.com/office/drawing/2014/main" id="{DE5F2D53-0EF4-A8F7-AC8C-92D54805D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1936" y="6165644"/>
          <a:ext cx="1577258" cy="1578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FA033E4-52ED-4F47-8C7D-A8BBCD8B31BB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40251</xdr:colOff>
      <xdr:row>9</xdr:row>
      <xdr:rowOff>58277</xdr:rowOff>
    </xdr:from>
    <xdr:to>
      <xdr:col>8</xdr:col>
      <xdr:colOff>1708054</xdr:colOff>
      <xdr:row>9</xdr:row>
      <xdr:rowOff>1628468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ECD04FF-D740-42BD-88A8-146EF8C97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10" t="16177" r="14791" b="585"/>
        <a:stretch/>
      </xdr:blipFill>
      <xdr:spPr>
        <a:xfrm>
          <a:off x="12023316" y="6172712"/>
          <a:ext cx="1667803" cy="1570191"/>
        </a:xfrm>
        <a:prstGeom prst="rect">
          <a:avLst/>
        </a:prstGeom>
      </xdr:spPr>
    </xdr:pic>
    <xdr:clientData/>
  </xdr:twoCellAnchor>
  <xdr:twoCellAnchor editAs="oneCell">
    <xdr:from>
      <xdr:col>8</xdr:col>
      <xdr:colOff>92177</xdr:colOff>
      <xdr:row>8</xdr:row>
      <xdr:rowOff>30726</xdr:rowOff>
    </xdr:from>
    <xdr:to>
      <xdr:col>8</xdr:col>
      <xdr:colOff>1739183</xdr:colOff>
      <xdr:row>9</xdr:row>
      <xdr:rowOff>11855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BB76C618-AF83-4C55-8EDD-C66E01D464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70" t="16227" r="9279" b="-309"/>
        <a:stretch/>
      </xdr:blipFill>
      <xdr:spPr>
        <a:xfrm>
          <a:off x="12075242" y="4501331"/>
          <a:ext cx="1647006" cy="1624959"/>
        </a:xfrm>
        <a:prstGeom prst="rect">
          <a:avLst/>
        </a:prstGeom>
      </xdr:spPr>
    </xdr:pic>
    <xdr:clientData/>
  </xdr:twoCellAnchor>
  <xdr:twoCellAnchor editAs="oneCell">
    <xdr:from>
      <xdr:col>8</xdr:col>
      <xdr:colOff>15363</xdr:colOff>
      <xdr:row>7</xdr:row>
      <xdr:rowOff>61454</xdr:rowOff>
    </xdr:from>
    <xdr:to>
      <xdr:col>8</xdr:col>
      <xdr:colOff>1745235</xdr:colOff>
      <xdr:row>7</xdr:row>
      <xdr:rowOff>1597743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08DAD1E-C073-4941-BDBA-8AE5DC7244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35" t="16511" r="9418" b="1490"/>
        <a:stretch/>
      </xdr:blipFill>
      <xdr:spPr>
        <a:xfrm>
          <a:off x="11998428" y="2888228"/>
          <a:ext cx="1729872" cy="1536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9525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35BDA4D-271A-4604-92B3-980BB435A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196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23B20BB5-3D17-4A15-95EA-CB5041945CF7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730685</xdr:colOff>
      <xdr:row>9</xdr:row>
      <xdr:rowOff>78288</xdr:rowOff>
    </xdr:from>
    <xdr:to>
      <xdr:col>7</xdr:col>
      <xdr:colOff>1891952</xdr:colOff>
      <xdr:row>10</xdr:row>
      <xdr:rowOff>18345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CB8FEA-C247-8734-AB00-51BE832A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2192" y="6210822"/>
          <a:ext cx="1161267" cy="1597146"/>
        </a:xfrm>
        <a:prstGeom prst="rect">
          <a:avLst/>
        </a:prstGeom>
      </xdr:spPr>
    </xdr:pic>
    <xdr:clientData/>
  </xdr:twoCellAnchor>
  <xdr:twoCellAnchor editAs="oneCell">
    <xdr:from>
      <xdr:col>7</xdr:col>
      <xdr:colOff>182672</xdr:colOff>
      <xdr:row>7</xdr:row>
      <xdr:rowOff>1585152</xdr:rowOff>
    </xdr:from>
    <xdr:to>
      <xdr:col>7</xdr:col>
      <xdr:colOff>2549854</xdr:colOff>
      <xdr:row>9</xdr:row>
      <xdr:rowOff>94512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089128F-C984-068F-647C-C68144735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179" y="4429604"/>
          <a:ext cx="2367182" cy="1797442"/>
        </a:xfrm>
        <a:prstGeom prst="rect">
          <a:avLst/>
        </a:prstGeom>
      </xdr:spPr>
    </xdr:pic>
    <xdr:clientData/>
  </xdr:twoCellAnchor>
  <xdr:twoCellAnchor editAs="oneCell">
    <xdr:from>
      <xdr:col>7</xdr:col>
      <xdr:colOff>78287</xdr:colOff>
      <xdr:row>7</xdr:row>
      <xdr:rowOff>47232</xdr:rowOff>
    </xdr:from>
    <xdr:to>
      <xdr:col>7</xdr:col>
      <xdr:colOff>2647453</xdr:colOff>
      <xdr:row>7</xdr:row>
      <xdr:rowOff>1526610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3A9F2376-B93B-6675-3A2A-4EB740BD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794" y="2891684"/>
          <a:ext cx="2569166" cy="1479378"/>
        </a:xfrm>
        <a:prstGeom prst="rect">
          <a:avLst/>
        </a:prstGeom>
      </xdr:spPr>
    </xdr:pic>
    <xdr:clientData/>
  </xdr:twoCellAnchor>
  <xdr:twoCellAnchor editAs="oneCell">
    <xdr:from>
      <xdr:col>8</xdr:col>
      <xdr:colOff>78288</xdr:colOff>
      <xdr:row>9</xdr:row>
      <xdr:rowOff>26097</xdr:rowOff>
    </xdr:from>
    <xdr:to>
      <xdr:col>8</xdr:col>
      <xdr:colOff>1739728</xdr:colOff>
      <xdr:row>9</xdr:row>
      <xdr:rowOff>1641387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6AA0F32-7588-2469-0C19-DDBC9A02A9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826" t="13355" r="30406" b="14730"/>
        <a:stretch/>
      </xdr:blipFill>
      <xdr:spPr>
        <a:xfrm>
          <a:off x="13656850" y="6167330"/>
          <a:ext cx="1661440" cy="1615290"/>
        </a:xfrm>
        <a:prstGeom prst="rect">
          <a:avLst/>
        </a:prstGeom>
      </xdr:spPr>
    </xdr:pic>
    <xdr:clientData/>
  </xdr:twoCellAnchor>
  <xdr:twoCellAnchor editAs="oneCell">
    <xdr:from>
      <xdr:col>8</xdr:col>
      <xdr:colOff>117481</xdr:colOff>
      <xdr:row>8</xdr:row>
      <xdr:rowOff>113083</xdr:rowOff>
    </xdr:from>
    <xdr:to>
      <xdr:col>8</xdr:col>
      <xdr:colOff>1705988</xdr:colOff>
      <xdr:row>8</xdr:row>
      <xdr:rowOff>1617946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8183CBE0-74BE-8AAF-6F7E-E6C61B4F2C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6974" t="13954" r="26664" b="9660"/>
        <a:stretch/>
      </xdr:blipFill>
      <xdr:spPr>
        <a:xfrm>
          <a:off x="13700528" y="4587849"/>
          <a:ext cx="1588507" cy="1504863"/>
        </a:xfrm>
        <a:prstGeom prst="rect">
          <a:avLst/>
        </a:prstGeom>
      </xdr:spPr>
    </xdr:pic>
    <xdr:clientData/>
  </xdr:twoCellAnchor>
  <xdr:twoCellAnchor editAs="oneCell">
    <xdr:from>
      <xdr:col>8</xdr:col>
      <xdr:colOff>147878</xdr:colOff>
      <xdr:row>7</xdr:row>
      <xdr:rowOff>95685</xdr:rowOff>
    </xdr:from>
    <xdr:to>
      <xdr:col>8</xdr:col>
      <xdr:colOff>1722330</xdr:colOff>
      <xdr:row>7</xdr:row>
      <xdr:rowOff>1596909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FC7E3418-6E93-3D82-9113-4906AFF45D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9960" t="14477" r="26396" b="9423"/>
        <a:stretch/>
      </xdr:blipFill>
      <xdr:spPr>
        <a:xfrm>
          <a:off x="13726440" y="2931438"/>
          <a:ext cx="1574452" cy="15012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I17" totalsRowShown="0" headerRowDxfId="45" dataDxfId="43" totalsRowDxfId="41" headerRowBorderDxfId="44" tableBorderDxfId="42" totalsRowBorderDxfId="40">
  <tableColumns count="8">
    <tableColumn id="1" xr3:uid="{00000000-0010-0000-0000-000001000000}" name="Identificador da Peça (ID) " dataDxfId="39" totalsRowDxfId="38"/>
    <tableColumn id="6" xr3:uid="{3341B563-EB1E-48B1-94F1-39D1CCC81DB5}" name="Color" dataDxfId="37" totalsRowDxfId="36"/>
    <tableColumn id="8" xr3:uid="{8AA3327B-937D-49A5-B348-71770C55EC1E}" name="X" dataDxfId="35" totalsRowDxfId="34"/>
    <tableColumn id="7" xr3:uid="{DC76DAEF-1023-465D-B5B8-87789D86CF69}" name="Y" dataDxfId="33" totalsRowDxfId="32"/>
    <tableColumn id="5" xr3:uid="{E5EA106A-A2AC-4D91-A44D-43F37D0C4A85}" name="Z" dataDxfId="31" totalsRowDxfId="30"/>
    <tableColumn id="2" xr3:uid="{00000000-0010-0000-0000-000002000000}" name="Name" dataDxfId="29" totalsRowDxfId="28"/>
    <tableColumn id="3" xr3:uid="{00000000-0010-0000-0000-000003000000}" name="Peça" dataDxfId="27" totalsRowDxfId="26"/>
    <tableColumn id="4" xr3:uid="{00000000-0010-0000-0000-000004000000}" name="QR Code" dataDxfId="25" totalsRowDxfId="24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313AD-BF3F-491B-8443-B62911D01060}" name="Table_AcademicExpenses6" displayName="Table_AcademicExpenses6" ref="B7:I17" totalsRowShown="0" headerRowDxfId="21" dataDxfId="19" totalsRowDxfId="17" headerRowBorderDxfId="20" tableBorderDxfId="18" totalsRowBorderDxfId="16">
  <tableColumns count="8">
    <tableColumn id="1" xr3:uid="{BB7F2196-2B5F-48C4-9448-0E4DC098762A}" name="Identificador da Montagem  (ID) " dataDxfId="15" totalsRowDxfId="14"/>
    <tableColumn id="6" xr3:uid="{1C894641-CB47-4458-8D3E-83821726DF13}" name="Peça 1" dataDxfId="13" totalsRowDxfId="12"/>
    <tableColumn id="8" xr3:uid="{AC6DB513-F3D7-494B-89B0-800144100474}" name="Peça 2" dataDxfId="11" totalsRowDxfId="10"/>
    <tableColumn id="7" xr3:uid="{5A7909B8-B36B-4D1E-BB35-511363441A82}" name="Peça 3" dataDxfId="9" totalsRowDxfId="8"/>
    <tableColumn id="5" xr3:uid="{22F8AD07-1F90-4CA5-A0F5-4DA4BFC326EA}" name="Peça 4" dataDxfId="7" totalsRowDxfId="6"/>
    <tableColumn id="2" xr3:uid="{04291E92-9D35-42F7-ABEE-9343325C1F32}" name="Nome" dataDxfId="5" totalsRowDxfId="4"/>
    <tableColumn id="3" xr3:uid="{EFA8F15D-584F-4C04-945A-3DED2B8B5624}" name="Montagem" dataDxfId="3" totalsRowDxfId="2"/>
    <tableColumn id="4" xr3:uid="{7650E1EE-5811-48C9-8355-23A998B379C7}" name="QR Code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7"/>
  <sheetViews>
    <sheetView showGridLines="0" tabSelected="1" topLeftCell="B2" zoomScaleNormal="100" workbookViewId="0">
      <selection activeCell="N14" sqref="N14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3.453125" style="2" customWidth="1"/>
    <col min="4" max="4" width="11.453125" style="2" customWidth="1"/>
    <col min="5" max="5" width="11.36328125" style="1" customWidth="1"/>
    <col min="6" max="6" width="11.453125" style="1" customWidth="1"/>
    <col min="7" max="7" width="39.26953125" style="1" customWidth="1"/>
    <col min="8" max="8" width="40.1796875" style="1" customWidth="1"/>
    <col min="9" max="9" width="25.81640625" style="1" customWidth="1"/>
    <col min="10" max="11" width="1.7265625" style="1" customWidth="1"/>
    <col min="12" max="16384" width="9.1796875" style="1"/>
  </cols>
  <sheetData>
    <row r="1" spans="2:17" ht="19.899999999999999" customHeight="1" x14ac:dyDescent="0.35"/>
    <row r="2" spans="2:17" customFormat="1" ht="94.9" customHeight="1" x14ac:dyDescent="0.35">
      <c r="B2" s="24" t="s">
        <v>27</v>
      </c>
      <c r="C2" s="25"/>
      <c r="D2" s="25"/>
      <c r="E2" s="25"/>
      <c r="F2" s="25"/>
      <c r="G2" t="s">
        <v>0</v>
      </c>
    </row>
    <row r="3" spans="2:17" s="10" customFormat="1" ht="15" customHeight="1" x14ac:dyDescent="0.35">
      <c r="B3" s="4"/>
      <c r="C3" s="5"/>
      <c r="D3" s="5"/>
      <c r="E3" s="5"/>
      <c r="F3" s="5"/>
    </row>
    <row r="4" spans="2:17" ht="10.15" customHeight="1" x14ac:dyDescent="0.35">
      <c r="B4" s="11"/>
      <c r="C4" s="11"/>
      <c r="D4" s="11"/>
      <c r="E4" s="11"/>
      <c r="F4" s="11"/>
    </row>
    <row r="5" spans="2:17" s="10" customFormat="1" ht="36.5" customHeight="1" x14ac:dyDescent="0.35">
      <c r="B5" s="12"/>
      <c r="C5" s="12"/>
      <c r="D5" s="12"/>
      <c r="E5" s="12"/>
      <c r="F5" s="6"/>
    </row>
    <row r="6" spans="2:17" s="3" customFormat="1" ht="37.5" hidden="1" customHeight="1" x14ac:dyDescent="0.35">
      <c r="B6" s="21"/>
      <c r="C6" s="17"/>
      <c r="D6" s="17"/>
      <c r="E6" s="17"/>
      <c r="F6" s="17"/>
    </row>
    <row r="7" spans="2:17" ht="48" customHeight="1" x14ac:dyDescent="0.35">
      <c r="B7" s="13" t="s">
        <v>6</v>
      </c>
      <c r="C7" s="14" t="s">
        <v>3</v>
      </c>
      <c r="D7" s="14" t="s">
        <v>4</v>
      </c>
      <c r="E7" s="14" t="s">
        <v>10</v>
      </c>
      <c r="F7" s="14" t="s">
        <v>5</v>
      </c>
      <c r="G7" s="14" t="s">
        <v>11</v>
      </c>
      <c r="H7" s="14" t="s">
        <v>2</v>
      </c>
      <c r="I7" s="9" t="s">
        <v>1</v>
      </c>
    </row>
    <row r="8" spans="2:17" ht="130" customHeight="1" x14ac:dyDescent="0.35">
      <c r="B8" s="18">
        <v>3437</v>
      </c>
      <c r="C8" s="18" t="s">
        <v>7</v>
      </c>
      <c r="D8" s="18">
        <v>2</v>
      </c>
      <c r="E8" s="18"/>
      <c r="F8" s="18">
        <v>2</v>
      </c>
      <c r="G8" s="15" t="s">
        <v>12</v>
      </c>
      <c r="H8" s="20"/>
      <c r="I8" s="8"/>
      <c r="N8" s="16"/>
    </row>
    <row r="9" spans="2:17" ht="130" customHeight="1" x14ac:dyDescent="0.35">
      <c r="B9" s="18">
        <v>3011</v>
      </c>
      <c r="C9" s="18" t="s">
        <v>8</v>
      </c>
      <c r="D9" s="18">
        <v>4</v>
      </c>
      <c r="E9" s="18"/>
      <c r="F9" s="18">
        <v>2</v>
      </c>
      <c r="G9" s="15" t="s">
        <v>13</v>
      </c>
      <c r="H9"/>
      <c r="I9" s="19"/>
      <c r="L9" s="16"/>
      <c r="N9" s="16" t="s">
        <v>0</v>
      </c>
    </row>
    <row r="10" spans="2:17" ht="130.5" customHeight="1" x14ac:dyDescent="0.35">
      <c r="B10" s="18">
        <v>76371</v>
      </c>
      <c r="C10" s="18" t="s">
        <v>9</v>
      </c>
      <c r="D10" s="18">
        <v>1</v>
      </c>
      <c r="E10" s="18">
        <v>2</v>
      </c>
      <c r="F10" s="18">
        <v>2</v>
      </c>
      <c r="G10" s="15" t="s">
        <v>14</v>
      </c>
      <c r="H10" s="20"/>
      <c r="I10" s="20"/>
    </row>
    <row r="11" spans="2:17" ht="130.5" customHeight="1" x14ac:dyDescent="0.35">
      <c r="B11" s="7"/>
      <c r="C11" s="18"/>
      <c r="D11" s="18"/>
      <c r="E11" s="18"/>
      <c r="F11" s="18"/>
      <c r="G11" s="15"/>
      <c r="H11"/>
      <c r="I11" s="8"/>
    </row>
    <row r="12" spans="2:17" s="10" customFormat="1" ht="130" customHeight="1" x14ac:dyDescent="0.35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" customHeight="1" x14ac:dyDescent="0.35">
      <c r="B13" s="7"/>
      <c r="C13" s="18"/>
      <c r="D13" s="18"/>
      <c r="E13" s="18"/>
      <c r="F13" s="18"/>
      <c r="G13" s="15"/>
      <c r="H13"/>
      <c r="I13" s="8"/>
    </row>
    <row r="14" spans="2:17" ht="130" customHeight="1" x14ac:dyDescent="0.35">
      <c r="B14" s="7"/>
      <c r="C14" s="7"/>
      <c r="D14" s="7"/>
      <c r="E14" s="7"/>
      <c r="F14" s="7"/>
      <c r="G14" s="15"/>
      <c r="H14" s="15"/>
      <c r="I14" s="8"/>
      <c r="N14" s="1" t="s">
        <v>0</v>
      </c>
    </row>
    <row r="15" spans="2:17" ht="129.5" customHeight="1" x14ac:dyDescent="0.35">
      <c r="B15" s="7"/>
      <c r="C15" s="7"/>
      <c r="D15" s="7"/>
      <c r="E15" s="7"/>
      <c r="F15" s="7"/>
      <c r="G15" s="15"/>
      <c r="H15" s="15"/>
      <c r="I15" s="8"/>
      <c r="Q15" s="16"/>
    </row>
    <row r="16" spans="2:17" ht="130" customHeight="1" x14ac:dyDescent="0.35">
      <c r="B16" s="7"/>
      <c r="C16" s="7"/>
      <c r="D16" s="7"/>
      <c r="E16" s="7"/>
      <c r="F16" s="7"/>
      <c r="G16" s="15"/>
      <c r="H16" s="15"/>
      <c r="I16" s="8"/>
    </row>
    <row r="17" spans="2:9" ht="130" customHeight="1" x14ac:dyDescent="0.35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5">
      <c r="C18" s="1"/>
      <c r="D18" s="1"/>
    </row>
    <row r="19" spans="2:9" ht="30" customHeight="1" x14ac:dyDescent="0.35">
      <c r="B19" s="26"/>
      <c r="C19" s="26"/>
      <c r="D19" s="26"/>
      <c r="E19" s="26"/>
      <c r="F19" s="26"/>
    </row>
    <row r="20" spans="2:9" ht="30" customHeight="1" x14ac:dyDescent="0.35">
      <c r="C20" s="1"/>
      <c r="D20" s="1"/>
    </row>
    <row r="21" spans="2:9" ht="30" customHeight="1" x14ac:dyDescent="0.35">
      <c r="C21" s="1"/>
      <c r="D21" s="1"/>
    </row>
    <row r="22" spans="2:9" ht="30" customHeight="1" x14ac:dyDescent="0.35">
      <c r="C22" s="1"/>
      <c r="D22" s="1"/>
    </row>
    <row r="23" spans="2:9" ht="30" customHeight="1" x14ac:dyDescent="0.35">
      <c r="C23" s="1"/>
      <c r="D23" s="1"/>
    </row>
    <row r="24" spans="2:9" s="10" customFormat="1" ht="37.9" customHeight="1" x14ac:dyDescent="0.35">
      <c r="B24" s="1"/>
      <c r="C24" s="1"/>
      <c r="D24" s="1"/>
      <c r="E24" s="1"/>
      <c r="F24" s="1"/>
    </row>
    <row r="25" spans="2:9" s="3" customFormat="1" ht="30" customHeight="1" x14ac:dyDescent="0.35">
      <c r="B25" s="1"/>
      <c r="C25" s="1"/>
      <c r="D25" s="1"/>
      <c r="E25" s="1"/>
      <c r="F25" s="1"/>
    </row>
    <row r="26" spans="2:9" ht="48" customHeight="1" x14ac:dyDescent="0.35">
      <c r="C26" s="1"/>
      <c r="D26" s="1"/>
    </row>
    <row r="27" spans="2:9" ht="30" customHeight="1" x14ac:dyDescent="0.35">
      <c r="C27" s="1"/>
      <c r="D27" s="1"/>
    </row>
    <row r="28" spans="2:9" ht="30" customHeight="1" x14ac:dyDescent="0.35">
      <c r="C28" s="1"/>
      <c r="D28" s="1"/>
    </row>
    <row r="29" spans="2:9" ht="30" customHeight="1" x14ac:dyDescent="0.35">
      <c r="C29" s="1"/>
      <c r="D29" s="1"/>
    </row>
    <row r="30" spans="2:9" ht="30" customHeight="1" x14ac:dyDescent="0.35"/>
    <row r="31" spans="2:9" ht="30" customHeight="1" x14ac:dyDescent="0.35">
      <c r="B31" s="23"/>
      <c r="C31" s="23"/>
      <c r="D31" s="23"/>
      <c r="E31" s="23"/>
      <c r="F31" s="23"/>
    </row>
    <row r="32" spans="2:9" ht="18" customHeight="1" x14ac:dyDescent="0.35">
      <c r="C32" s="1"/>
      <c r="D32" s="1"/>
    </row>
    <row r="33" s="1" customFormat="1" ht="18" customHeight="1" x14ac:dyDescent="0.35"/>
    <row r="34" s="1" customFormat="1" ht="18" customHeight="1" x14ac:dyDescent="0.35"/>
    <row r="35" s="1" customFormat="1" ht="18" customHeight="1" x14ac:dyDescent="0.35"/>
    <row r="36" s="1" customFormat="1" ht="18" customHeight="1" x14ac:dyDescent="0.35"/>
    <row r="37" s="1" customFormat="1" ht="18" customHeight="1" x14ac:dyDescent="0.35"/>
  </sheetData>
  <mergeCells count="3">
    <mergeCell ref="B31:F31"/>
    <mergeCell ref="B2:F2"/>
    <mergeCell ref="B19:F19"/>
  </mergeCells>
  <phoneticPr fontId="29" type="noConversion"/>
  <conditionalFormatting sqref="F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H14:H17">
    <cfRule type="expression" dxfId="47" priority="1">
      <formula>H14&gt;G14</formula>
    </cfRule>
  </conditionalFormatting>
  <conditionalFormatting sqref="C5:E5">
    <cfRule type="expression" dxfId="46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o Orçamento por item sob esta coluna" sqref="G7" xr:uid="{00000000-0002-0000-0000-000005000000}"/>
    <dataValidation allowBlank="1" showInputMessage="1" showErrorMessage="1" prompt="Introduza o Gasto Real por item sob esta coluna" sqref="H7" xr:uid="{00000000-0002-0000-0000-000006000000}"/>
    <dataValidation allowBlank="1" showInputMessage="1" showErrorMessage="1" prompt="Introduzir notas de itens abaixo sob esta coluna" sqref="I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E5" xr:uid="{00000000-0002-0000-0000-000002000000}"/>
    <dataValidation allowBlank="1" showInputMessage="1" showErrorMessage="1" prompt="Esta barra mostra a % do dinheiro gasto em relação ao orçamento total" sqref="F5" xr:uid="{00000000-0002-0000-0000-000003000000}"/>
    <dataValidation allowBlank="1" showInputMessage="1" showErrorMessage="1" prompt="Introduza Itens de Despesa abaixo desta coluna" sqref="B7:F7" xr:uid="{00000000-0002-0000-0000-000004000000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56DD-DB4F-4976-BB2F-7A7B3D324CA4}">
  <dimension ref="B1:Q37"/>
  <sheetViews>
    <sheetView showGridLines="0" zoomScale="96" zoomScaleNormal="96" workbookViewId="0">
      <selection activeCell="L9" sqref="L9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4" style="2" customWidth="1"/>
    <col min="4" max="4" width="24.08984375" style="2" customWidth="1"/>
    <col min="5" max="5" width="23.6328125" style="1" customWidth="1"/>
    <col min="6" max="6" width="24.08984375" style="1" customWidth="1"/>
    <col min="7" max="7" width="24" style="1" customWidth="1"/>
    <col min="8" max="8" width="40.1796875" style="1" customWidth="1"/>
    <col min="9" max="9" width="25.81640625" style="1" customWidth="1"/>
    <col min="10" max="11" width="1.7265625" style="1" customWidth="1"/>
    <col min="12" max="16384" width="9.1796875" style="1"/>
  </cols>
  <sheetData>
    <row r="1" spans="2:17" ht="19.899999999999999" customHeight="1" x14ac:dyDescent="0.35"/>
    <row r="2" spans="2:17" customFormat="1" ht="94.9" customHeight="1" x14ac:dyDescent="0.35">
      <c r="B2" s="24" t="s">
        <v>15</v>
      </c>
      <c r="C2" s="25"/>
      <c r="D2" s="25"/>
      <c r="E2" s="25"/>
      <c r="F2" s="25"/>
      <c r="G2" t="s">
        <v>0</v>
      </c>
    </row>
    <row r="3" spans="2:17" s="10" customFormat="1" ht="15" customHeight="1" x14ac:dyDescent="0.35">
      <c r="B3" s="4"/>
      <c r="C3" s="5"/>
      <c r="D3" s="5"/>
      <c r="E3" s="5"/>
      <c r="F3" s="5"/>
    </row>
    <row r="4" spans="2:17" ht="10.15" customHeight="1" x14ac:dyDescent="0.35">
      <c r="B4" s="11"/>
      <c r="C4" s="11"/>
      <c r="D4" s="11"/>
      <c r="E4" s="11"/>
      <c r="F4" s="11"/>
    </row>
    <row r="5" spans="2:17" s="10" customFormat="1" ht="36.5" customHeight="1" x14ac:dyDescent="0.35">
      <c r="B5" s="12"/>
      <c r="C5" s="12"/>
      <c r="D5" s="12"/>
      <c r="E5" s="12"/>
      <c r="F5" s="6"/>
    </row>
    <row r="6" spans="2:17" s="3" customFormat="1" ht="37.5" hidden="1" customHeight="1" x14ac:dyDescent="0.35">
      <c r="B6" s="21"/>
      <c r="C6" s="17"/>
      <c r="D6" s="17"/>
      <c r="E6" s="17"/>
      <c r="F6" s="17"/>
    </row>
    <row r="7" spans="2:17" ht="48" customHeight="1" x14ac:dyDescent="0.35">
      <c r="B7" s="22" t="s">
        <v>16</v>
      </c>
      <c r="C7" s="14" t="s">
        <v>17</v>
      </c>
      <c r="D7" s="14" t="s">
        <v>18</v>
      </c>
      <c r="E7" s="14" t="s">
        <v>19</v>
      </c>
      <c r="F7" s="14" t="s">
        <v>20</v>
      </c>
      <c r="G7" s="14" t="s">
        <v>21</v>
      </c>
      <c r="H7" s="14" t="s">
        <v>22</v>
      </c>
      <c r="I7" s="9" t="s">
        <v>1</v>
      </c>
    </row>
    <row r="8" spans="2:17" ht="130" customHeight="1" x14ac:dyDescent="0.35">
      <c r="B8" s="18">
        <v>12345</v>
      </c>
      <c r="C8" s="18">
        <v>3437</v>
      </c>
      <c r="D8" s="18">
        <v>3011</v>
      </c>
      <c r="E8" s="18">
        <v>76371</v>
      </c>
      <c r="F8" s="18">
        <v>76371</v>
      </c>
      <c r="G8" s="15" t="s">
        <v>24</v>
      </c>
      <c r="H8" s="20"/>
      <c r="I8" s="8"/>
      <c r="N8" s="16"/>
    </row>
    <row r="9" spans="2:17" ht="130" customHeight="1" x14ac:dyDescent="0.35">
      <c r="B9" s="18">
        <v>23456</v>
      </c>
      <c r="C9" s="18">
        <v>3011</v>
      </c>
      <c r="D9" s="18">
        <v>3437</v>
      </c>
      <c r="E9" s="18">
        <v>76371</v>
      </c>
      <c r="F9" s="18">
        <v>3011</v>
      </c>
      <c r="G9" s="15" t="s">
        <v>25</v>
      </c>
      <c r="H9"/>
      <c r="I9" s="19"/>
      <c r="N9" s="16" t="s">
        <v>0</v>
      </c>
    </row>
    <row r="10" spans="2:17" ht="130.5" customHeight="1" x14ac:dyDescent="0.35">
      <c r="B10" s="18">
        <v>34567</v>
      </c>
      <c r="C10" s="18" t="s">
        <v>23</v>
      </c>
      <c r="D10" s="18">
        <v>3011</v>
      </c>
      <c r="E10" s="18">
        <v>3437</v>
      </c>
      <c r="F10" s="18">
        <v>3011</v>
      </c>
      <c r="G10" s="15" t="s">
        <v>26</v>
      </c>
      <c r="H10" s="20"/>
      <c r="I10" s="20"/>
    </row>
    <row r="11" spans="2:17" ht="130.5" customHeight="1" x14ac:dyDescent="0.35">
      <c r="B11" s="7"/>
      <c r="C11" s="18"/>
      <c r="D11" s="18"/>
      <c r="E11" s="18"/>
      <c r="F11" s="18"/>
      <c r="G11" s="15"/>
      <c r="H11"/>
      <c r="I11" s="8"/>
    </row>
    <row r="12" spans="2:17" s="10" customFormat="1" ht="130" customHeight="1" x14ac:dyDescent="0.35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" customHeight="1" x14ac:dyDescent="0.35">
      <c r="B13" s="7"/>
      <c r="C13" s="18"/>
      <c r="D13" s="18"/>
      <c r="E13" s="18"/>
      <c r="F13" s="18"/>
      <c r="G13" s="15"/>
      <c r="H13"/>
      <c r="I13" s="8"/>
    </row>
    <row r="14" spans="2:17" ht="130" customHeight="1" x14ac:dyDescent="0.35">
      <c r="B14" s="7"/>
      <c r="C14" s="7"/>
      <c r="D14" s="7"/>
      <c r="E14" s="7"/>
      <c r="F14" s="7"/>
      <c r="G14" s="15"/>
      <c r="H14" s="15"/>
      <c r="I14" s="8"/>
    </row>
    <row r="15" spans="2:17" ht="129.5" customHeight="1" x14ac:dyDescent="0.35">
      <c r="B15" s="7"/>
      <c r="C15" s="7"/>
      <c r="D15" s="7"/>
      <c r="E15" s="7"/>
      <c r="F15" s="7"/>
      <c r="G15" s="15"/>
      <c r="H15" s="15"/>
      <c r="I15" s="8"/>
      <c r="Q15" s="16"/>
    </row>
    <row r="16" spans="2:17" ht="130" customHeight="1" x14ac:dyDescent="0.35">
      <c r="B16" s="7"/>
      <c r="C16" s="7"/>
      <c r="D16" s="7"/>
      <c r="E16" s="7"/>
      <c r="F16" s="7"/>
      <c r="G16" s="15"/>
      <c r="H16" s="15"/>
      <c r="I16" s="8"/>
    </row>
    <row r="17" spans="2:9" ht="130" customHeight="1" x14ac:dyDescent="0.35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5">
      <c r="C18" s="1"/>
      <c r="D18" s="1"/>
    </row>
    <row r="19" spans="2:9" ht="30" customHeight="1" x14ac:dyDescent="0.35">
      <c r="B19" s="26"/>
      <c r="C19" s="26"/>
      <c r="D19" s="26"/>
      <c r="E19" s="26"/>
      <c r="F19" s="26"/>
    </row>
    <row r="20" spans="2:9" ht="30" customHeight="1" x14ac:dyDescent="0.35">
      <c r="C20" s="1"/>
      <c r="D20" s="1"/>
    </row>
    <row r="21" spans="2:9" ht="30" customHeight="1" x14ac:dyDescent="0.35">
      <c r="C21" s="1"/>
      <c r="D21" s="1"/>
    </row>
    <row r="22" spans="2:9" ht="30" customHeight="1" x14ac:dyDescent="0.35">
      <c r="C22" s="1"/>
      <c r="D22" s="1"/>
    </row>
    <row r="23" spans="2:9" ht="30" customHeight="1" x14ac:dyDescent="0.35">
      <c r="C23" s="1"/>
      <c r="D23" s="1"/>
    </row>
    <row r="24" spans="2:9" s="10" customFormat="1" ht="37.9" customHeight="1" x14ac:dyDescent="0.35">
      <c r="B24" s="1"/>
      <c r="C24" s="1"/>
      <c r="D24" s="1"/>
      <c r="E24" s="1"/>
      <c r="F24" s="1"/>
    </row>
    <row r="25" spans="2:9" s="3" customFormat="1" ht="30" customHeight="1" x14ac:dyDescent="0.35">
      <c r="B25" s="1"/>
      <c r="C25" s="1"/>
      <c r="D25" s="1"/>
      <c r="E25" s="1"/>
      <c r="F25" s="1"/>
    </row>
    <row r="26" spans="2:9" ht="48" customHeight="1" x14ac:dyDescent="0.35">
      <c r="C26" s="1"/>
      <c r="D26" s="1"/>
    </row>
    <row r="27" spans="2:9" ht="30" customHeight="1" x14ac:dyDescent="0.35">
      <c r="C27" s="1"/>
      <c r="D27" s="1"/>
    </row>
    <row r="28" spans="2:9" ht="30" customHeight="1" x14ac:dyDescent="0.35">
      <c r="C28" s="1"/>
      <c r="D28" s="1"/>
    </row>
    <row r="29" spans="2:9" ht="30" customHeight="1" x14ac:dyDescent="0.35">
      <c r="C29" s="1"/>
      <c r="D29" s="1"/>
    </row>
    <row r="30" spans="2:9" ht="30" customHeight="1" x14ac:dyDescent="0.35"/>
    <row r="31" spans="2:9" ht="30" customHeight="1" x14ac:dyDescent="0.35">
      <c r="B31" s="23"/>
      <c r="C31" s="23"/>
      <c r="D31" s="23"/>
      <c r="E31" s="23"/>
      <c r="F31" s="23"/>
    </row>
    <row r="32" spans="2:9" ht="18" customHeight="1" x14ac:dyDescent="0.35">
      <c r="C32" s="1"/>
      <c r="D32" s="1"/>
    </row>
    <row r="33" s="1" customFormat="1" ht="18" customHeight="1" x14ac:dyDescent="0.35"/>
    <row r="34" s="1" customFormat="1" ht="18" customHeight="1" x14ac:dyDescent="0.35"/>
    <row r="35" s="1" customFormat="1" ht="18" customHeight="1" x14ac:dyDescent="0.35"/>
    <row r="36" s="1" customFormat="1" ht="18" customHeight="1" x14ac:dyDescent="0.35"/>
    <row r="37" s="1" customFormat="1" ht="18" customHeight="1" x14ac:dyDescent="0.35"/>
  </sheetData>
  <mergeCells count="3">
    <mergeCell ref="B2:F2"/>
    <mergeCell ref="B19:F19"/>
    <mergeCell ref="B31:F31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{8B3A8790-5970-42E6-8FCB-5D887F770BBD}</x14:id>
        </ext>
      </extLst>
    </cfRule>
  </conditionalFormatting>
  <conditionalFormatting sqref="H14:H17">
    <cfRule type="expression" dxfId="23" priority="1">
      <formula>H14&gt;G14</formula>
    </cfRule>
  </conditionalFormatting>
  <conditionalFormatting sqref="C5:E5">
    <cfRule type="expression" dxfId="22" priority="3">
      <formula>#REF!&gt;#REF!</formula>
    </cfRule>
  </conditionalFormatting>
  <dataValidations count="8">
    <dataValidation allowBlank="1" showInputMessage="1" showErrorMessage="1" prompt="Introduza Itens de Despesa abaixo desta coluna" sqref="B7:F7" xr:uid="{305E8ABD-1496-4B2D-9F30-0CDA17E38D2C}"/>
    <dataValidation allowBlank="1" showInputMessage="1" showErrorMessage="1" prompt="Esta barra mostra a % do dinheiro gasto em relação ao orçamento total" sqref="F5" xr:uid="{13038128-2C2E-4FE5-AC12-19B5B6DBE802}"/>
    <dataValidation allowBlank="1" showInputMessage="1" showErrorMessage="1" prompt="O total dos gastos reais é calculado nesta célula" sqref="C5:E5" xr:uid="{5D481305-1DA4-4798-83FB-65D56F90C3CA}"/>
    <dataValidation allowBlank="1" showInputMessage="1" showErrorMessage="1" prompt="O Orçamento Total Mensal é calculado nesta célula" sqref="B5" xr:uid="{EB36A0E5-DC9D-48D8-8689-52B9F658B96C}"/>
    <dataValidation allowBlank="1" showInputMessage="1" showErrorMessage="1" prompt="Introduzir notas de itens abaixo sob esta coluna" sqref="I7" xr:uid="{AB21294D-F525-4D81-A03F-95BA7E10C820}"/>
    <dataValidation allowBlank="1" showInputMessage="1" showErrorMessage="1" prompt="Introduza o Gasto Real por item sob esta coluna" sqref="H7" xr:uid="{34716594-F33A-44D0-8A3A-2958F94C4EF1}"/>
    <dataValidation allowBlank="1" showInputMessage="1" showErrorMessage="1" prompt="Introduza o Orçamento por item sob esta coluna" sqref="G7" xr:uid="{43DF078B-473E-4C7E-9F58-A077F15C0FE7}"/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6E94E638-DC62-4A9E-885D-66FBEBBD6744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3A8790-5970-42E6-8FCB-5D887F770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QR Codes</vt:lpstr>
      <vt:lpstr>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2023-02-22T18:05:17Z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