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0928603A-5DEB-41E4-9F2C-01AB2A64AD8A}" xr6:coauthVersionLast="47" xr6:coauthVersionMax="47" xr10:uidLastSave="{00000000-0000-0000-0000-000000000000}"/>
  <bookViews>
    <workbookView xWindow="28680" yWindow="-120" windowWidth="20640" windowHeight="11760" tabRatio="469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<sst xmlns="http://schemas.openxmlformats.org/spreadsheetml/2006/main" count="119" uniqueCount="91">
  <si>
    <t xml:space="preserve"> </t>
  </si>
  <si>
    <t>QR Code</t>
  </si>
  <si>
    <t>Peça</t>
  </si>
  <si>
    <t>Color</t>
  </si>
  <si>
    <t>X</t>
  </si>
  <si>
    <t xml:space="preserve">Identificador da Peça (ID) 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</si>
  <si>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</si>
  <si>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</si>
  <si>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</si>
  <si>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</si>
  <si>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</si>
  <si>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</si>
  <si>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</si>
  <si>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</si>
  <si>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</si>
  <si>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</si>
  <si>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</si>
  <si>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</si>
  <si>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</si>
  <si>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Pieces Data</t>
  </si>
  <si>
    <t xml:space="preserve">    Instruction Data</t>
  </si>
  <si>
    <t>orange</t>
  </si>
  <si>
    <t>3437O</t>
  </si>
  <si>
    <t>3437R</t>
  </si>
  <si>
    <t>red</t>
  </si>
  <si>
    <t>red2x2</t>
  </si>
  <si>
    <t>3437B</t>
  </si>
  <si>
    <t>blue</t>
  </si>
  <si>
    <t>blue2x2</t>
  </si>
  <si>
    <t>yellow</t>
  </si>
  <si>
    <t>3011Y</t>
  </si>
  <si>
    <t>3011W</t>
  </si>
  <si>
    <t>white</t>
  </si>
  <si>
    <t>white4x2</t>
  </si>
  <si>
    <t>76371R</t>
  </si>
  <si>
    <t>first</t>
  </si>
  <si>
    <t>idPiece: 3437B
idStep: a12345
color:blue
coordinates: {x:2, y:2}</t>
  </si>
  <si>
    <t>idPiece: 76371R
idStep: c12345
color: red
coordinates: {x:1, y:2}</t>
  </si>
  <si>
    <t>Assembly</t>
  </si>
  <si>
    <t>Step 1</t>
  </si>
  <si>
    <t>Step 2</t>
  </si>
  <si>
    <t>Step 3</t>
  </si>
  <si>
    <t>Step 4</t>
  </si>
  <si>
    <t>idPiece: 3437O
idStep: b12345
color: orange
coordinates: {x:4, y:2}</t>
  </si>
  <si>
    <t>flower</t>
  </si>
  <si>
    <t>idPiece: 3011W
idStep: a23456
color:white
coordinates: {x:6, y:1}</t>
  </si>
  <si>
    <t>idPiece: 3011Y
idStep: b23456
color: yellow
coordinates: {x:6, y:5}</t>
  </si>
  <si>
    <t>idPiece: 3437O
idStep: c23456
color: orange
coordinates: {x:4, y:3}</t>
  </si>
  <si>
    <t>idPiece: 3011W
idStep: d12345
color: white
coordinates: {x:6, y:2}</t>
  </si>
  <si>
    <t>idPiece: 3437B
idStep: d23456
color: blue
coordinates: {x:10, y:3}</t>
  </si>
  <si>
    <t> 76371R</t>
  </si>
  <si>
    <t>strips</t>
  </si>
  <si>
    <t>idPiece: 76371R
idStep: a34567
color:red
coordinates: {x:10, y:2}</t>
  </si>
  <si>
    <t>idPiece: 76371R
idStep: b34567
color: red
coordinates: {x:10, y:4}</t>
  </si>
  <si>
    <t>idPiece: 3011Y
idStep: c34567
color: yellow
coordinates: {x:6, y:2}</t>
  </si>
  <si>
    <t>idPiece: 3011W
idStep: d34567
color: white
coordinates: {x:6, y:2}</t>
  </si>
  <si>
    <t>76371B</t>
  </si>
  <si>
    <t>lightblue</t>
  </si>
  <si>
    <t>lightblue1x2x2</t>
  </si>
  <si>
    <t>76371G</t>
  </si>
  <si>
    <t>green</t>
  </si>
  <si>
    <t>green1x2x2</t>
  </si>
  <si>
    <t>3011R</t>
  </si>
  <si>
    <t>red4x2</t>
  </si>
  <si>
    <t>3011B</t>
  </si>
  <si>
    <t>lightblue4x2</t>
  </si>
  <si>
    <t>3437G</t>
  </si>
  <si>
    <t>grey</t>
  </si>
  <si>
    <t>grey2x2</t>
  </si>
  <si>
    <t>3437BR</t>
  </si>
  <si>
    <t>brown</t>
  </si>
  <si>
    <t>brown2x2</t>
  </si>
  <si>
    <t>31110BR</t>
  </si>
  <si>
    <t>brown2x2x2</t>
  </si>
  <si>
    <t>31110LB</t>
  </si>
  <si>
    <t>lightblue2x2x2</t>
  </si>
  <si>
    <t>lightgreen2x2x2</t>
  </si>
  <si>
    <t>lightgreen</t>
  </si>
  <si>
    <t>31110G</t>
  </si>
  <si>
    <t>31110Y</t>
  </si>
  <si>
    <t>yellow2x2x2</t>
  </si>
  <si>
    <t>31110O</t>
  </si>
  <si>
    <t>orange2x2x2</t>
  </si>
  <si>
    <t>31110W</t>
  </si>
  <si>
    <t>white2x2x2</t>
  </si>
  <si>
    <t>blue2x2x2</t>
  </si>
  <si>
    <t>31110B</t>
  </si>
  <si>
    <t>red2x2x2</t>
  </si>
  <si>
    <t>31110P</t>
  </si>
  <si>
    <t>purple</t>
  </si>
  <si>
    <t>purple2x2x2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</si>
</sst>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  <font>
      <u/>
      <sz val="12"/>
      <color theme="1" tint="0.34998626667073579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 indent="9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14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52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44.png"/><Relationship Id="rId10" Type="http://schemas.openxmlformats.org/officeDocument/2006/relationships/image" Target="../media/image58.png"/><Relationship Id="rId4" Type="http://schemas.openxmlformats.org/officeDocument/2006/relationships/image" Target="../media/image53.png"/><Relationship Id="rId9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466620</xdr:colOff>
      <xdr:row>13</xdr:row>
      <xdr:rowOff>57149</xdr:rowOff>
    </xdr:from>
    <xdr:to>
      <xdr:col>6</xdr:col>
      <xdr:colOff>2371724</xdr:colOff>
      <xdr:row>13</xdr:row>
      <xdr:rowOff>1646148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4D88515-AE3E-7980-9272-FC45EF152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095" y="12811124"/>
          <a:ext cx="1908279" cy="15921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282223</xdr:colOff>
      <xdr:row>7</xdr:row>
      <xdr:rowOff>20159</xdr:rowOff>
    </xdr:from>
    <xdr:to>
      <xdr:col>6</xdr:col>
      <xdr:colOff>2600477</xdr:colOff>
      <xdr:row>8</xdr:row>
      <xdr:rowOff>1978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3C219-D68D-EFC6-6962-1E6FAF56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8175" y="2872619"/>
          <a:ext cx="2318254" cy="1632819"/>
        </a:xfrm>
        <a:prstGeom prst="rect">
          <a:avLst/>
        </a:prstGeom>
      </xdr:spPr>
    </xdr:pic>
    <xdr:clientData/>
  </xdr:twoCellAnchor>
  <xdr:twoCellAnchor editAs="oneCell">
    <xdr:from>
      <xdr:col>6</xdr:col>
      <xdr:colOff>372937</xdr:colOff>
      <xdr:row>9</xdr:row>
      <xdr:rowOff>50396</xdr:rowOff>
    </xdr:from>
    <xdr:to>
      <xdr:col>6</xdr:col>
      <xdr:colOff>2526193</xdr:colOff>
      <xdr:row>9</xdr:row>
      <xdr:rowOff>1631537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F14704C-7A82-7F9E-59CF-44878D0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8889" y="4555872"/>
          <a:ext cx="2146906" cy="1574791"/>
        </a:xfrm>
        <a:prstGeom prst="rect">
          <a:avLst/>
        </a:prstGeom>
      </xdr:spPr>
    </xdr:pic>
    <xdr:clientData/>
  </xdr:twoCellAnchor>
  <xdr:twoCellAnchor editAs="oneCell">
    <xdr:from>
      <xdr:col>6</xdr:col>
      <xdr:colOff>514047</xdr:colOff>
      <xdr:row>8</xdr:row>
      <xdr:rowOff>50398</xdr:rowOff>
    </xdr:from>
    <xdr:to>
      <xdr:col>6</xdr:col>
      <xdr:colOff>2479524</xdr:colOff>
      <xdr:row>8</xdr:row>
      <xdr:rowOff>1555365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83C430C-B5E7-5806-1F76-0197A81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9999" y="4555874"/>
          <a:ext cx="1965477" cy="1504967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110873</xdr:colOff>
      <xdr:row>7</xdr:row>
      <xdr:rowOff>30238</xdr:rowOff>
    </xdr:from>
    <xdr:to>
      <xdr:col>7</xdr:col>
      <xdr:colOff>1763889</xdr:colOff>
      <xdr:row>7</xdr:row>
      <xdr:rowOff>1628286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A215AB-32F3-1750-380C-D9C43E34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88889" y="2882698"/>
          <a:ext cx="1653016" cy="1604398"/>
        </a:xfrm>
        <a:prstGeom prst="rect">
          <a:avLst/>
        </a:prstGeom>
      </xdr:spPr>
    </xdr:pic>
    <xdr:clientData/>
  </xdr:twoCellAnchor>
  <xdr:twoCellAnchor editAs="oneCell">
    <xdr:from>
      <xdr:col>7</xdr:col>
      <xdr:colOff>151193</xdr:colOff>
      <xdr:row>8</xdr:row>
      <xdr:rowOff>141111</xdr:rowOff>
    </xdr:from>
    <xdr:to>
      <xdr:col>7</xdr:col>
      <xdr:colOff>1669447</xdr:colOff>
      <xdr:row>8</xdr:row>
      <xdr:rowOff>1590882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43D78F-617D-5813-36FC-119EBE2FA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29209" y="4646587"/>
          <a:ext cx="1511904" cy="14497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110874</xdr:colOff>
      <xdr:row>9</xdr:row>
      <xdr:rowOff>50398</xdr:rowOff>
    </xdr:from>
    <xdr:to>
      <xdr:col>7</xdr:col>
      <xdr:colOff>1626507</xdr:colOff>
      <xdr:row>9</xdr:row>
      <xdr:rowOff>1627648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32AB71-649E-BC18-B2EB-74833F65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88890" y="6208890"/>
          <a:ext cx="1521983" cy="157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251984</xdr:colOff>
      <xdr:row>11</xdr:row>
      <xdr:rowOff>10080</xdr:rowOff>
    </xdr:from>
    <xdr:to>
      <xdr:col>6</xdr:col>
      <xdr:colOff>2650873</xdr:colOff>
      <xdr:row>11</xdr:row>
      <xdr:rowOff>1631067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ADDB6A7-D2C6-A990-74C6-19338B5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27936" y="7821588"/>
          <a:ext cx="2398889" cy="1614637"/>
        </a:xfrm>
        <a:prstGeom prst="rect">
          <a:avLst/>
        </a:prstGeom>
      </xdr:spPr>
    </xdr:pic>
    <xdr:clientData/>
  </xdr:twoCellAnchor>
  <xdr:twoCellAnchor editAs="oneCell">
    <xdr:from>
      <xdr:col>7</xdr:col>
      <xdr:colOff>137125</xdr:colOff>
      <xdr:row>11</xdr:row>
      <xdr:rowOff>80635</xdr:rowOff>
    </xdr:from>
    <xdr:to>
      <xdr:col>7</xdr:col>
      <xdr:colOff>1592540</xdr:colOff>
      <xdr:row>12</xdr:row>
      <xdr:rowOff>12185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1679E0D-B6A5-5325-9903-19901263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15141" y="7892143"/>
          <a:ext cx="1455415" cy="1578216"/>
        </a:xfrm>
        <a:prstGeom prst="rect">
          <a:avLst/>
        </a:prstGeom>
      </xdr:spPr>
    </xdr:pic>
    <xdr:clientData/>
  </xdr:twoCellAnchor>
  <xdr:twoCellAnchor editAs="oneCell">
    <xdr:from>
      <xdr:col>7</xdr:col>
      <xdr:colOff>131031</xdr:colOff>
      <xdr:row>10</xdr:row>
      <xdr:rowOff>70557</xdr:rowOff>
    </xdr:from>
    <xdr:to>
      <xdr:col>7</xdr:col>
      <xdr:colOff>1609988</xdr:colOff>
      <xdr:row>10</xdr:row>
      <xdr:rowOff>1618303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849C13D-EB4B-C35B-3252-C42345993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09047" y="7882065"/>
          <a:ext cx="1478957" cy="1547746"/>
        </a:xfrm>
        <a:prstGeom prst="rect">
          <a:avLst/>
        </a:prstGeom>
      </xdr:spPr>
    </xdr:pic>
    <xdr:clientData/>
  </xdr:twoCellAnchor>
  <xdr:twoCellAnchor editAs="oneCell">
    <xdr:from>
      <xdr:col>6</xdr:col>
      <xdr:colOff>342699</xdr:colOff>
      <xdr:row>10</xdr:row>
      <xdr:rowOff>40317</xdr:rowOff>
    </xdr:from>
    <xdr:to>
      <xdr:col>6</xdr:col>
      <xdr:colOff>2449287</xdr:colOff>
      <xdr:row>11</xdr:row>
      <xdr:rowOff>3087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7C26E26-477A-C6BE-F548-423F4122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18651" y="7851825"/>
          <a:ext cx="2106588" cy="1615786"/>
        </a:xfrm>
        <a:prstGeom prst="rect">
          <a:avLst/>
        </a:prstGeom>
      </xdr:spPr>
    </xdr:pic>
    <xdr:clientData/>
  </xdr:twoCellAnchor>
  <xdr:twoCellAnchor editAs="oneCell">
    <xdr:from>
      <xdr:col>6</xdr:col>
      <xdr:colOff>383016</xdr:colOff>
      <xdr:row>12</xdr:row>
      <xdr:rowOff>20159</xdr:rowOff>
    </xdr:from>
    <xdr:to>
      <xdr:col>6</xdr:col>
      <xdr:colOff>2217461</xdr:colOff>
      <xdr:row>12</xdr:row>
      <xdr:rowOff>1550488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2EA5F8F-AEF0-4EC7-9374-242FCDF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58968" y="11137699"/>
          <a:ext cx="1834445" cy="1536679"/>
        </a:xfrm>
        <a:prstGeom prst="rect">
          <a:avLst/>
        </a:prstGeom>
      </xdr:spPr>
    </xdr:pic>
    <xdr:clientData/>
  </xdr:twoCellAnchor>
  <xdr:twoCellAnchor editAs="oneCell">
    <xdr:from>
      <xdr:col>7</xdr:col>
      <xdr:colOff>159506</xdr:colOff>
      <xdr:row>12</xdr:row>
      <xdr:rowOff>80635</xdr:rowOff>
    </xdr:from>
    <xdr:to>
      <xdr:col>7</xdr:col>
      <xdr:colOff>1602014</xdr:colOff>
      <xdr:row>13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F9365BC-4826-5601-66AD-00AE0D95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37522" y="11198175"/>
          <a:ext cx="1442508" cy="157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0</xdr:row>
      <xdr:rowOff>196850</xdr:rowOff>
    </xdr:from>
    <xdr:to>
      <xdr:col>1</xdr:col>
      <xdr:colOff>1282700</xdr:colOff>
      <xdr:row>1</xdr:row>
      <xdr:rowOff>1152111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0FD9823-24A0-4E25-A782-6DA6B576C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20650" y="196850"/>
          <a:ext cx="1266825" cy="12124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19050</xdr:colOff>
      <xdr:row>13</xdr:row>
      <xdr:rowOff>59929</xdr:rowOff>
    </xdr:from>
    <xdr:to>
      <xdr:col>8</xdr:col>
      <xdr:colOff>1578</xdr:colOff>
      <xdr:row>13</xdr:row>
      <xdr:rowOff>1638300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C8E789-D60F-4597-AEA8-D91D7FB9F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7706"/>
        <a:stretch/>
      </xdr:blipFill>
      <xdr:spPr>
        <a:xfrm>
          <a:off x="11201400" y="12813904"/>
          <a:ext cx="1779578" cy="1578371"/>
        </a:xfrm>
        <a:prstGeom prst="rect">
          <a:avLst/>
        </a:prstGeom>
      </xdr:spPr>
    </xdr:pic>
    <xdr:clientData/>
  </xdr:twoCellAnchor>
  <xdr:twoCellAnchor editAs="oneCell">
    <xdr:from>
      <xdr:col>7</xdr:col>
      <xdr:colOff>85491</xdr:colOff>
      <xdr:row>14</xdr:row>
      <xdr:rowOff>57150</xdr:rowOff>
    </xdr:from>
    <xdr:to>
      <xdr:col>7</xdr:col>
      <xdr:colOff>1762126</xdr:colOff>
      <xdr:row>14</xdr:row>
      <xdr:rowOff>1608560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220DEAD-2D9B-80F1-8BBA-38B5AD641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267841" y="14478000"/>
          <a:ext cx="1673460" cy="15482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1</xdr:rowOff>
    </xdr:from>
    <xdr:to>
      <xdr:col>6</xdr:col>
      <xdr:colOff>2524125</xdr:colOff>
      <xdr:row>15</xdr:row>
      <xdr:rowOff>83676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C7E30F9-ACA5-70F0-A2F0-9279E8AD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5650" y="14420851"/>
          <a:ext cx="2527300" cy="1737850"/>
        </a:xfrm>
        <a:prstGeom prst="rect">
          <a:avLst/>
        </a:prstGeom>
      </xdr:spPr>
    </xdr:pic>
    <xdr:clientData/>
  </xdr:twoCellAnchor>
  <xdr:twoCellAnchor editAs="oneCell">
    <xdr:from>
      <xdr:col>5</xdr:col>
      <xdr:colOff>2533650</xdr:colOff>
      <xdr:row>15</xdr:row>
      <xdr:rowOff>47625</xdr:rowOff>
    </xdr:from>
    <xdr:to>
      <xdr:col>7</xdr:col>
      <xdr:colOff>66675</xdr:colOff>
      <xdr:row>16</xdr:row>
      <xdr:rowOff>521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3FE530A-F6E0-3D53-3683-3AF74F776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6106775"/>
          <a:ext cx="3076575" cy="1597546"/>
        </a:xfrm>
        <a:prstGeom prst="rect">
          <a:avLst/>
        </a:prstGeom>
      </xdr:spPr>
    </xdr:pic>
    <xdr:clientData/>
  </xdr:twoCellAnchor>
  <xdr:twoCellAnchor editAs="oneCell">
    <xdr:from>
      <xdr:col>5</xdr:col>
      <xdr:colOff>2257425</xdr:colOff>
      <xdr:row>15</xdr:row>
      <xdr:rowOff>1590675</xdr:rowOff>
    </xdr:from>
    <xdr:to>
      <xdr:col>7</xdr:col>
      <xdr:colOff>543161</xdr:colOff>
      <xdr:row>17</xdr:row>
      <xdr:rowOff>122554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BBF8C3D9-89B9-AB46-6A63-5D02484FD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7649825"/>
          <a:ext cx="3829286" cy="1827529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15</xdr:row>
      <xdr:rowOff>9525</xdr:rowOff>
    </xdr:from>
    <xdr:to>
      <xdr:col>7</xdr:col>
      <xdr:colOff>1704976</xdr:colOff>
      <xdr:row>15</xdr:row>
      <xdr:rowOff>1628775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776ADF55-F2A5-DA36-DF20-74CF2F640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8110"/>
        <a:stretch/>
      </xdr:blipFill>
      <xdr:spPr>
        <a:xfrm>
          <a:off x="11287126" y="16068675"/>
          <a:ext cx="1600200" cy="16192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16</xdr:row>
      <xdr:rowOff>9525</xdr:rowOff>
    </xdr:from>
    <xdr:to>
      <xdr:col>7</xdr:col>
      <xdr:colOff>1676400</xdr:colOff>
      <xdr:row>16</xdr:row>
      <xdr:rowOff>1631044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4B50AF2-02D9-D4D4-D1B6-AF1793EB7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296650" y="17716500"/>
          <a:ext cx="1562100" cy="1621519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16</xdr:row>
      <xdr:rowOff>1543050</xdr:rowOff>
    </xdr:from>
    <xdr:to>
      <xdr:col>6</xdr:col>
      <xdr:colOff>2495550</xdr:colOff>
      <xdr:row>18</xdr:row>
      <xdr:rowOff>236106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D15DD10-6E3D-D115-A2E0-2A56BC99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19250025"/>
          <a:ext cx="2286000" cy="1991881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17</xdr:row>
      <xdr:rowOff>101600</xdr:rowOff>
    </xdr:from>
    <xdr:to>
      <xdr:col>7</xdr:col>
      <xdr:colOff>1606550</xdr:colOff>
      <xdr:row>17</xdr:row>
      <xdr:rowOff>1563790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A50C8B62-00A6-800A-0B24-6B9068AD4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334750" y="19456400"/>
          <a:ext cx="1454150" cy="1462190"/>
        </a:xfrm>
        <a:prstGeom prst="rect">
          <a:avLst/>
        </a:prstGeom>
      </xdr:spPr>
    </xdr:pic>
    <xdr:clientData/>
  </xdr:twoCellAnchor>
  <xdr:twoCellAnchor editAs="oneCell">
    <xdr:from>
      <xdr:col>7</xdr:col>
      <xdr:colOff>88899</xdr:colOff>
      <xdr:row>18</xdr:row>
      <xdr:rowOff>73025</xdr:rowOff>
    </xdr:from>
    <xdr:to>
      <xdr:col>7</xdr:col>
      <xdr:colOff>1647995</xdr:colOff>
      <xdr:row>18</xdr:row>
      <xdr:rowOff>1621078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4662F625-98B6-B35A-C475-8E5BF5F3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271249" y="21075650"/>
          <a:ext cx="1559096" cy="15480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2486025</xdr:colOff>
      <xdr:row>19</xdr:row>
      <xdr:rowOff>8848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CFDA0208-F587-1E36-AB8A-E4B23EFD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21002625"/>
          <a:ext cx="2486025" cy="1656673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19</xdr:row>
      <xdr:rowOff>38100</xdr:rowOff>
    </xdr:from>
    <xdr:to>
      <xdr:col>7</xdr:col>
      <xdr:colOff>1676400</xdr:colOff>
      <xdr:row>19</xdr:row>
      <xdr:rowOff>1625601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4793828E-FF33-0AA1-6548-6461871D2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8870" t="2129" r="8174" b="9139"/>
        <a:stretch/>
      </xdr:blipFill>
      <xdr:spPr>
        <a:xfrm>
          <a:off x="11344275" y="22688550"/>
          <a:ext cx="1514475" cy="158750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1524001</xdr:rowOff>
    </xdr:from>
    <xdr:to>
      <xdr:col>6</xdr:col>
      <xdr:colOff>2381250</xdr:colOff>
      <xdr:row>20</xdr:row>
      <xdr:rowOff>420535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EAA0C56E-ED7F-856D-A1B9-5CEC302BD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2526626"/>
          <a:ext cx="2190750" cy="2192184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263525</xdr:colOff>
      <xdr:row>20</xdr:row>
      <xdr:rowOff>63500</xdr:rowOff>
    </xdr:from>
    <xdr:to>
      <xdr:col>7</xdr:col>
      <xdr:colOff>1621722</xdr:colOff>
      <xdr:row>20</xdr:row>
      <xdr:rowOff>1571625</xdr:rowOff>
    </xdr:to>
    <xdr:pic>
      <xdr:nvPicPr>
        <xdr:cNvPr id="1024" name="Imagem 1023">
          <a:extLst>
            <a:ext uri="{FF2B5EF4-FFF2-40B4-BE49-F238E27FC236}">
              <a16:creationId xmlns:a16="http://schemas.microsoft.com/office/drawing/2014/main" id="{D2EEB7A6-3584-B352-BC97-FAE0918D63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rcRect l="10161" t="4688" r="5882" b="4675"/>
        <a:stretch/>
      </xdr:blipFill>
      <xdr:spPr>
        <a:xfrm>
          <a:off x="11445875" y="24361775"/>
          <a:ext cx="1358197" cy="15081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19</xdr:row>
      <xdr:rowOff>1514475</xdr:rowOff>
    </xdr:from>
    <xdr:to>
      <xdr:col>6</xdr:col>
      <xdr:colOff>2730500</xdr:colOff>
      <xdr:row>21</xdr:row>
      <xdr:rowOff>172986</xdr:rowOff>
    </xdr:to>
    <xdr:pic>
      <xdr:nvPicPr>
        <xdr:cNvPr id="1027" name="Imagem 1026">
          <a:extLst>
            <a:ext uri="{FF2B5EF4-FFF2-40B4-BE49-F238E27FC236}">
              <a16:creationId xmlns:a16="http://schemas.microsoft.com/office/drawing/2014/main" id="{9A52632D-6620-5202-2F53-CB09FB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24164925"/>
          <a:ext cx="2711450" cy="1954161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21</xdr:row>
      <xdr:rowOff>15875</xdr:rowOff>
    </xdr:from>
    <xdr:to>
      <xdr:col>7</xdr:col>
      <xdr:colOff>1701800</xdr:colOff>
      <xdr:row>21</xdr:row>
      <xdr:rowOff>1640134</xdr:rowOff>
    </xdr:to>
    <xdr:pic>
      <xdr:nvPicPr>
        <xdr:cNvPr id="1028" name="Imagem 1027">
          <a:extLst>
            <a:ext uri="{FF2B5EF4-FFF2-40B4-BE49-F238E27FC236}">
              <a16:creationId xmlns:a16="http://schemas.microsoft.com/office/drawing/2014/main" id="{55F4E665-9B4F-4F0D-1EAA-8851B9CBF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296651" y="25961975"/>
          <a:ext cx="1587499" cy="1624259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20</xdr:row>
      <xdr:rowOff>1339850</xdr:rowOff>
    </xdr:from>
    <xdr:to>
      <xdr:col>6</xdr:col>
      <xdr:colOff>2657475</xdr:colOff>
      <xdr:row>22</xdr:row>
      <xdr:rowOff>256084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84DB5336-0BD7-4192-B164-C9FB519DB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5638125"/>
          <a:ext cx="2295525" cy="2218234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21</xdr:row>
      <xdr:rowOff>1562101</xdr:rowOff>
    </xdr:from>
    <xdr:to>
      <xdr:col>6</xdr:col>
      <xdr:colOff>2724150</xdr:colOff>
      <xdr:row>23</xdr:row>
      <xdr:rowOff>227752</xdr:rowOff>
    </xdr:to>
    <xdr:pic>
      <xdr:nvPicPr>
        <xdr:cNvPr id="1032" name="Imagem 1031">
          <a:extLst>
            <a:ext uri="{FF2B5EF4-FFF2-40B4-BE49-F238E27FC236}">
              <a16:creationId xmlns:a16="http://schemas.microsoft.com/office/drawing/2014/main" id="{A288C8A5-38A0-C093-620D-90FC20AE8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27508201"/>
          <a:ext cx="2381250" cy="1961301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247651</xdr:colOff>
      <xdr:row>22</xdr:row>
      <xdr:rowOff>28575</xdr:rowOff>
    </xdr:from>
    <xdr:to>
      <xdr:col>7</xdr:col>
      <xdr:colOff>1724026</xdr:colOff>
      <xdr:row>22</xdr:row>
      <xdr:rowOff>1593849</xdr:rowOff>
    </xdr:to>
    <xdr:pic>
      <xdr:nvPicPr>
        <xdr:cNvPr id="1033" name="Imagem 1032">
          <a:extLst>
            <a:ext uri="{FF2B5EF4-FFF2-40B4-BE49-F238E27FC236}">
              <a16:creationId xmlns:a16="http://schemas.microsoft.com/office/drawing/2014/main" id="{D92963E1-08E9-24CF-30DE-B767B6CD3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/>
        <a:srcRect l="13021" r="6078" b="6409"/>
        <a:stretch/>
      </xdr:blipFill>
      <xdr:spPr>
        <a:xfrm>
          <a:off x="11430001" y="27622500"/>
          <a:ext cx="1476375" cy="1565274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2209800</xdr:colOff>
      <xdr:row>22</xdr:row>
      <xdr:rowOff>1381125</xdr:rowOff>
    </xdr:from>
    <xdr:to>
      <xdr:col>7</xdr:col>
      <xdr:colOff>530423</xdr:colOff>
      <xdr:row>24</xdr:row>
      <xdr:rowOff>295389</xdr:rowOff>
    </xdr:to>
    <xdr:pic>
      <xdr:nvPicPr>
        <xdr:cNvPr id="1037" name="Imagem 1036">
          <a:extLst>
            <a:ext uri="{FF2B5EF4-FFF2-40B4-BE49-F238E27FC236}">
              <a16:creationId xmlns:a16="http://schemas.microsoft.com/office/drawing/2014/main" id="{3F6D13B4-AEA3-977E-ACF9-547031387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8975050"/>
          <a:ext cx="3864173" cy="220673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23</xdr:row>
      <xdr:rowOff>9525</xdr:rowOff>
    </xdr:from>
    <xdr:to>
      <xdr:col>8</xdr:col>
      <xdr:colOff>6350</xdr:colOff>
      <xdr:row>23</xdr:row>
      <xdr:rowOff>1619250</xdr:rowOff>
    </xdr:to>
    <xdr:pic>
      <xdr:nvPicPr>
        <xdr:cNvPr id="1038" name="Imagem 1037">
          <a:extLst>
            <a:ext uri="{FF2B5EF4-FFF2-40B4-BE49-F238E27FC236}">
              <a16:creationId xmlns:a16="http://schemas.microsoft.com/office/drawing/2014/main" id="{47AD3DC2-211B-8953-DCB3-C242F4E376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b="8545"/>
        <a:stretch/>
      </xdr:blipFill>
      <xdr:spPr>
        <a:xfrm>
          <a:off x="11334750" y="29251275"/>
          <a:ext cx="1657350" cy="1609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85873</xdr:colOff>
      <xdr:row>25</xdr:row>
      <xdr:rowOff>263623</xdr:rowOff>
    </xdr:to>
    <xdr:pic>
      <xdr:nvPicPr>
        <xdr:cNvPr id="1042" name="Imagem 1041">
          <a:extLst>
            <a:ext uri="{FF2B5EF4-FFF2-40B4-BE49-F238E27FC236}">
              <a16:creationId xmlns:a16="http://schemas.microsoft.com/office/drawing/2014/main" id="{4729450C-1C1F-6496-B239-241D774DB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30889575"/>
          <a:ext cx="2889398" cy="1911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24</xdr:row>
      <xdr:rowOff>38100</xdr:rowOff>
    </xdr:from>
    <xdr:to>
      <xdr:col>8</xdr:col>
      <xdr:colOff>0</xdr:colOff>
      <xdr:row>25</xdr:row>
      <xdr:rowOff>74044</xdr:rowOff>
    </xdr:to>
    <xdr:pic>
      <xdr:nvPicPr>
        <xdr:cNvPr id="1043" name="Imagem 1042">
          <a:extLst>
            <a:ext uri="{FF2B5EF4-FFF2-40B4-BE49-F238E27FC236}">
              <a16:creationId xmlns:a16="http://schemas.microsoft.com/office/drawing/2014/main" id="{3F293F61-6761-DF13-5C35-07B53F2B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229974" y="30927675"/>
          <a:ext cx="1752601" cy="168376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47962</xdr:rowOff>
    </xdr:from>
    <xdr:to>
      <xdr:col>7</xdr:col>
      <xdr:colOff>1582445</xdr:colOff>
      <xdr:row>26</xdr:row>
      <xdr:rowOff>0</xdr:rowOff>
    </xdr:to>
    <xdr:pic>
      <xdr:nvPicPr>
        <xdr:cNvPr id="1046" name="Imagem 1045">
          <a:extLst>
            <a:ext uri="{FF2B5EF4-FFF2-40B4-BE49-F238E27FC236}">
              <a16:creationId xmlns:a16="http://schemas.microsoft.com/office/drawing/2014/main" id="{C0121FA5-CFFE-B31E-5F24-986C649E2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334750" y="32585362"/>
          <a:ext cx="1430045" cy="1599863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24</xdr:row>
      <xdr:rowOff>1638300</xdr:rowOff>
    </xdr:from>
    <xdr:to>
      <xdr:col>6</xdr:col>
      <xdr:colOff>2606675</xdr:colOff>
      <xdr:row>26</xdr:row>
      <xdr:rowOff>21623</xdr:rowOff>
    </xdr:to>
    <xdr:pic>
      <xdr:nvPicPr>
        <xdr:cNvPr id="1048" name="Imagem 1047">
          <a:extLst>
            <a:ext uri="{FF2B5EF4-FFF2-40B4-BE49-F238E27FC236}">
              <a16:creationId xmlns:a16="http://schemas.microsoft.com/office/drawing/2014/main" id="{60E11D85-5246-D06F-92D5-162602B2C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32527875"/>
          <a:ext cx="2178050" cy="1678973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25</xdr:row>
      <xdr:rowOff>1628775</xdr:rowOff>
    </xdr:from>
    <xdr:to>
      <xdr:col>7</xdr:col>
      <xdr:colOff>1768475</xdr:colOff>
      <xdr:row>27</xdr:row>
      <xdr:rowOff>30682</xdr:rowOff>
    </xdr:to>
    <xdr:pic>
      <xdr:nvPicPr>
        <xdr:cNvPr id="1053" name="Imagem 1052">
          <a:extLst>
            <a:ext uri="{FF2B5EF4-FFF2-40B4-BE49-F238E27FC236}">
              <a16:creationId xmlns:a16="http://schemas.microsoft.com/office/drawing/2014/main" id="{6D64E57C-62CC-F526-88ED-A693077AF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363325" y="34166175"/>
          <a:ext cx="1587500" cy="1694382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25</xdr:row>
      <xdr:rowOff>1428749</xdr:rowOff>
    </xdr:from>
    <xdr:to>
      <xdr:col>6</xdr:col>
      <xdr:colOff>2270124</xdr:colOff>
      <xdr:row>27</xdr:row>
      <xdr:rowOff>78826</xdr:rowOff>
    </xdr:to>
    <xdr:pic>
      <xdr:nvPicPr>
        <xdr:cNvPr id="1055" name="Imagem 1054">
          <a:extLst>
            <a:ext uri="{FF2B5EF4-FFF2-40B4-BE49-F238E27FC236}">
              <a16:creationId xmlns:a16="http://schemas.microsoft.com/office/drawing/2014/main" id="{424F9408-5D05-EB8A-7C05-716201383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4" y="33966149"/>
          <a:ext cx="2022475" cy="1945727"/>
        </a:xfrm>
        <a:prstGeom prst="rect">
          <a:avLst/>
        </a:prstGeom>
      </xdr:spPr>
    </xdr:pic>
    <xdr:clientData/>
  </xdr:twoCellAnchor>
  <xdr:twoCellAnchor editAs="oneCell">
    <xdr:from>
      <xdr:col>7</xdr:col>
      <xdr:colOff>120650</xdr:colOff>
      <xdr:row>27</xdr:row>
      <xdr:rowOff>95250</xdr:rowOff>
    </xdr:from>
    <xdr:to>
      <xdr:col>7</xdr:col>
      <xdr:colOff>1655737</xdr:colOff>
      <xdr:row>28</xdr:row>
      <xdr:rowOff>0</xdr:rowOff>
    </xdr:to>
    <xdr:pic>
      <xdr:nvPicPr>
        <xdr:cNvPr id="1059" name="Imagem 1058">
          <a:extLst>
            <a:ext uri="{FF2B5EF4-FFF2-40B4-BE49-F238E27FC236}">
              <a16:creationId xmlns:a16="http://schemas.microsoft.com/office/drawing/2014/main" id="{85A40BA8-2820-5A4D-860F-2DB7522B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03000" y="35928300"/>
          <a:ext cx="1535087" cy="1552575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1581150</xdr:rowOff>
    </xdr:from>
    <xdr:to>
      <xdr:col>6</xdr:col>
      <xdr:colOff>2282825</xdr:colOff>
      <xdr:row>28</xdr:row>
      <xdr:rowOff>311358</xdr:rowOff>
    </xdr:to>
    <xdr:pic>
      <xdr:nvPicPr>
        <xdr:cNvPr id="1061" name="Imagem 1060">
          <a:extLst>
            <a:ext uri="{FF2B5EF4-FFF2-40B4-BE49-F238E27FC236}">
              <a16:creationId xmlns:a16="http://schemas.microsoft.com/office/drawing/2014/main" id="{320CC82C-F3F1-A61D-0EC3-140D0F4CC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35766375"/>
          <a:ext cx="1758950" cy="2025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6350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4569</xdr:colOff>
      <xdr:row>6</xdr:row>
      <xdr:rowOff>599362</xdr:rowOff>
    </xdr:from>
    <xdr:to>
      <xdr:col>8</xdr:col>
      <xdr:colOff>63914</xdr:colOff>
      <xdr:row>8</xdr:row>
      <xdr:rowOff>48078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9D27669-8ADA-418A-B31A-853B3EC2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243" y="2843949"/>
          <a:ext cx="2870324" cy="1713043"/>
        </a:xfrm>
        <a:prstGeom prst="rect">
          <a:avLst/>
        </a:prstGeom>
      </xdr:spPr>
    </xdr:pic>
    <xdr:clientData/>
  </xdr:twoCellAnchor>
  <xdr:twoCellAnchor editAs="oneCell">
    <xdr:from>
      <xdr:col>8</xdr:col>
      <xdr:colOff>142081</xdr:colOff>
      <xdr:row>7</xdr:row>
      <xdr:rowOff>105966</xdr:rowOff>
    </xdr:from>
    <xdr:to>
      <xdr:col>8</xdr:col>
      <xdr:colOff>1597422</xdr:colOff>
      <xdr:row>7</xdr:row>
      <xdr:rowOff>1610945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C64C176-A590-83EE-09A0-A1E5C5B0F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992" t="2950" r="8921" b="8482"/>
        <a:stretch/>
      </xdr:blipFill>
      <xdr:spPr>
        <a:xfrm>
          <a:off x="13725128" y="2953544"/>
          <a:ext cx="1455341" cy="1501804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1587500</xdr:colOff>
      <xdr:row>8</xdr:row>
      <xdr:rowOff>89297</xdr:rowOff>
    </xdr:from>
    <xdr:to>
      <xdr:col>8</xdr:col>
      <xdr:colOff>226328</xdr:colOff>
      <xdr:row>8</xdr:row>
      <xdr:rowOff>1600597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0A6BBAC-45D2-6BC5-2A7F-F7C81E61F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859" y="4583906"/>
          <a:ext cx="3123516" cy="15113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39688</xdr:colOff>
      <xdr:row>8</xdr:row>
      <xdr:rowOff>29766</xdr:rowOff>
    </xdr:from>
    <xdr:to>
      <xdr:col>8</xdr:col>
      <xdr:colOff>1745813</xdr:colOff>
      <xdr:row>8</xdr:row>
      <xdr:rowOff>1607345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0D8D168-E7F4-BAA7-D68D-7EB86CCD1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2735" y="4524375"/>
          <a:ext cx="1702950" cy="1574404"/>
        </a:xfrm>
        <a:prstGeom prst="rect">
          <a:avLst/>
        </a:prstGeom>
      </xdr:spPr>
    </xdr:pic>
    <xdr:clientData/>
  </xdr:twoCellAnchor>
  <xdr:twoCellAnchor editAs="oneCell">
    <xdr:from>
      <xdr:col>8</xdr:col>
      <xdr:colOff>212173</xdr:colOff>
      <xdr:row>9</xdr:row>
      <xdr:rowOff>66089</xdr:rowOff>
    </xdr:from>
    <xdr:to>
      <xdr:col>8</xdr:col>
      <xdr:colOff>1636782</xdr:colOff>
      <xdr:row>9</xdr:row>
      <xdr:rowOff>1637597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36A8D90-9EBE-30C0-2C86-9E5D4E58A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894" r="8624" b="5310"/>
        <a:stretch/>
      </xdr:blipFill>
      <xdr:spPr>
        <a:xfrm>
          <a:off x="13795651" y="6220067"/>
          <a:ext cx="1424609" cy="15715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17935</xdr:colOff>
      <xdr:row>9</xdr:row>
      <xdr:rowOff>1565413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3C62A34-71CC-EC6E-1512-59D5B7A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674" y="6153978"/>
          <a:ext cx="2825739" cy="1565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134620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1456424</xdr:colOff>
      <xdr:row>7</xdr:row>
      <xdr:rowOff>158751</xdr:rowOff>
    </xdr:from>
    <xdr:to>
      <xdr:col>3</xdr:col>
      <xdr:colOff>9495</xdr:colOff>
      <xdr:row>7</xdr:row>
      <xdr:rowOff>1533526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ED07A3E-AF05-16CB-1EB8-81E20ED2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024" y="4664076"/>
          <a:ext cx="2747246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1304582</xdr:colOff>
      <xdr:row>7</xdr:row>
      <xdr:rowOff>142875</xdr:rowOff>
    </xdr:from>
    <xdr:to>
      <xdr:col>4</xdr:col>
      <xdr:colOff>69460</xdr:colOff>
      <xdr:row>7</xdr:row>
      <xdr:rowOff>1476375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C3F840-557F-BCB8-0A03-6566A210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182" y="4648200"/>
          <a:ext cx="2705053" cy="13303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1492736</xdr:colOff>
      <xdr:row>7</xdr:row>
      <xdr:rowOff>38100</xdr:rowOff>
    </xdr:from>
    <xdr:to>
      <xdr:col>4</xdr:col>
      <xdr:colOff>4121364</xdr:colOff>
      <xdr:row>7</xdr:row>
      <xdr:rowOff>1558925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9112BF-7DF2-7E70-009E-3538E92C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686" y="2895600"/>
          <a:ext cx="2628628" cy="1520825"/>
        </a:xfrm>
        <a:prstGeom prst="rect">
          <a:avLst/>
        </a:prstGeom>
      </xdr:spPr>
    </xdr:pic>
    <xdr:clientData/>
  </xdr:twoCellAnchor>
  <xdr:twoCellAnchor editAs="oneCell">
    <xdr:from>
      <xdr:col>5</xdr:col>
      <xdr:colOff>1466850</xdr:colOff>
      <xdr:row>7</xdr:row>
      <xdr:rowOff>25400</xdr:rowOff>
    </xdr:from>
    <xdr:to>
      <xdr:col>6</xdr:col>
      <xdr:colOff>44661</xdr:colOff>
      <xdr:row>8</xdr:row>
      <xdr:rowOff>95760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A275C5D-3C53-3C3F-DF2C-1D69EA52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882900"/>
          <a:ext cx="2854536" cy="1718185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1266826</xdr:colOff>
      <xdr:row>7</xdr:row>
      <xdr:rowOff>1533526</xdr:rowOff>
    </xdr:from>
    <xdr:to>
      <xdr:col>3</xdr:col>
      <xdr:colOff>17003</xdr:colOff>
      <xdr:row>8</xdr:row>
      <xdr:rowOff>1616076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53BBB83-88DA-B23C-90A5-62EB82383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6" y="4391026"/>
          <a:ext cx="2941177" cy="1730375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1390651</xdr:colOff>
      <xdr:row>8</xdr:row>
      <xdr:rowOff>76201</xdr:rowOff>
    </xdr:from>
    <xdr:to>
      <xdr:col>4</xdr:col>
      <xdr:colOff>46735</xdr:colOff>
      <xdr:row>8</xdr:row>
      <xdr:rowOff>1381126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4D624DA-08DC-2375-684B-7129CA6E4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4581526"/>
          <a:ext cx="2599434" cy="130492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1212849</xdr:colOff>
      <xdr:row>7</xdr:row>
      <xdr:rowOff>1638300</xdr:rowOff>
    </xdr:from>
    <xdr:to>
      <xdr:col>5</xdr:col>
      <xdr:colOff>209781</xdr:colOff>
      <xdr:row>8</xdr:row>
      <xdr:rowOff>1554197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68E3FB1-05B7-E045-EFB3-83C76DD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8799" y="4495800"/>
          <a:ext cx="3168882" cy="1563722"/>
        </a:xfrm>
        <a:prstGeom prst="rect">
          <a:avLst/>
        </a:prstGeom>
      </xdr:spPr>
    </xdr:pic>
    <xdr:clientData/>
  </xdr:twoCellAnchor>
  <xdr:twoCellAnchor editAs="oneCell">
    <xdr:from>
      <xdr:col>5</xdr:col>
      <xdr:colOff>1625600</xdr:colOff>
      <xdr:row>8</xdr:row>
      <xdr:rowOff>1</xdr:rowOff>
    </xdr:from>
    <xdr:to>
      <xdr:col>6</xdr:col>
      <xdr:colOff>158963</xdr:colOff>
      <xdr:row>8</xdr:row>
      <xdr:rowOff>1620827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EA5989-E019-EEEE-523A-CE0FD7E8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0" y="4505326"/>
          <a:ext cx="2810088" cy="1620826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304800" cy="1782445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2C47BEA3-1B80-4DFE-BB87-2F61088343B2}"/>
            </a:ext>
          </a:extLst>
        </xdr:cNvPr>
        <xdr:cNvSpPr>
          <a:spLocks noChangeAspect="1" noChangeArrowheads="1"/>
        </xdr:cNvSpPr>
      </xdr:nvSpPr>
      <xdr:spPr bwMode="auto">
        <a:xfrm>
          <a:off x="17954625" y="4505325"/>
          <a:ext cx="304800" cy="1782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1390650</xdr:colOff>
      <xdr:row>9</xdr:row>
      <xdr:rowOff>85725</xdr:rowOff>
    </xdr:from>
    <xdr:to>
      <xdr:col>2</xdr:col>
      <xdr:colOff>4184500</xdr:colOff>
      <xdr:row>9</xdr:row>
      <xdr:rowOff>1530350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4CD0C3-0B6F-EE27-9F07-8EC38683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6238875"/>
          <a:ext cx="2793850" cy="14446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9</xdr:row>
      <xdr:rowOff>152402</xdr:rowOff>
    </xdr:from>
    <xdr:to>
      <xdr:col>4</xdr:col>
      <xdr:colOff>15875</xdr:colOff>
      <xdr:row>9</xdr:row>
      <xdr:rowOff>1447630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1362357-CBF3-096A-3B10-D0586611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6305552"/>
          <a:ext cx="2625725" cy="1295228"/>
        </a:xfrm>
        <a:prstGeom prst="rect">
          <a:avLst/>
        </a:prstGeom>
      </xdr:spPr>
    </xdr:pic>
    <xdr:clientData/>
  </xdr:twoCellAnchor>
  <xdr:twoCellAnchor editAs="oneCell">
    <xdr:from>
      <xdr:col>4</xdr:col>
      <xdr:colOff>1543050</xdr:colOff>
      <xdr:row>9</xdr:row>
      <xdr:rowOff>161926</xdr:rowOff>
    </xdr:from>
    <xdr:to>
      <xdr:col>4</xdr:col>
      <xdr:colOff>4150323</xdr:colOff>
      <xdr:row>9</xdr:row>
      <xdr:rowOff>1533526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5F3A48E-55D0-7745-693B-342482659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6315076"/>
          <a:ext cx="2607273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9</xdr:row>
      <xdr:rowOff>95250</xdr:rowOff>
    </xdr:from>
    <xdr:to>
      <xdr:col>6</xdr:col>
      <xdr:colOff>447920</xdr:colOff>
      <xdr:row>9</xdr:row>
      <xdr:rowOff>1572250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B8BF42A-8911-6889-7DE7-9672F81A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0" y="6248400"/>
          <a:ext cx="3353045" cy="147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H20" totalsRowShown="0" headerRowDxfId="60" dataDxfId="58" totalsRowDxfId="56" headerRowBorderDxfId="59" tableBorderDxfId="57" totalsRowBorderDxfId="55">
  <tableColumns count="7">
    <tableColumn id="1" xr3:uid="{00000000-0010-0000-0000-000001000000}" name="Identificador da Peça (ID) " dataDxfId="54" totalsRowDxfId="53"/>
    <tableColumn id="6" xr3:uid="{3341B563-EB1E-48B1-94F1-39D1CCC81DB5}" name="Color" dataDxfId="52" totalsRowDxfId="51"/>
    <tableColumn id="8" xr3:uid="{8AA3327B-937D-49A5-B348-71770C55EC1E}" name="X" dataDxfId="50" totalsRowDxfId="49"/>
    <tableColumn id="5" xr3:uid="{E5EA106A-A2AC-4D91-A44D-43F37D0C4A85}" name="Y" dataDxfId="48" totalsRowDxfId="47"/>
    <tableColumn id="2" xr3:uid="{00000000-0010-0000-0000-000002000000}" name="Name" dataDxfId="46" totalsRowDxfId="45"/>
    <tableColumn id="3" xr3:uid="{00000000-0010-0000-0000-000003000000}" name="Peça" dataDxfId="44" totalsRowDxfId="43"/>
    <tableColumn id="4" xr3:uid="{00000000-0010-0000-0000-000004000000}" name="QR Code" dataDxfId="42" totalsRowDxfId="4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38" dataDxfId="36" totalsRowDxfId="34" headerRowBorderDxfId="37" tableBorderDxfId="35" totalsRowBorderDxfId="33">
  <tableColumns count="8">
    <tableColumn id="1" xr3:uid="{BB7F2196-2B5F-48C4-9448-0E4DC098762A}" name="Identificador da Montagem  (ID) " dataDxfId="32" totalsRowDxfId="31"/>
    <tableColumn id="6" xr3:uid="{1C894641-CB47-4458-8D3E-83821726DF13}" name="Peça 1" dataDxfId="30" totalsRowDxfId="29"/>
    <tableColumn id="8" xr3:uid="{AC6DB513-F3D7-494B-89B0-800144100474}" name="Peça 2" dataDxfId="28" totalsRowDxfId="27"/>
    <tableColumn id="7" xr3:uid="{5A7909B8-B36B-4D1E-BB35-511363441A82}" name="Peça 3" dataDxfId="26" totalsRowDxfId="25"/>
    <tableColumn id="5" xr3:uid="{22F8AD07-1F90-4CA5-A0F5-4DA4BFC326EA}" name="Peça 4" dataDxfId="24" totalsRowDxfId="23"/>
    <tableColumn id="2" xr3:uid="{04291E92-9D35-42F7-ABEE-9343325C1F32}" name="Nome" dataDxfId="22" totalsRowDxfId="21"/>
    <tableColumn id="3" xr3:uid="{EFA8F15D-584F-4C04-945A-3DED2B8B5624}" name="Montagem" dataDxfId="20" totalsRowDxfId="19"/>
    <tableColumn id="4" xr3:uid="{7650E1EE-5811-48C9-8355-23A998B379C7}" name="QR Code" dataDxfId="18" totalsRowDxfId="17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F16" totalsRowShown="0" headerRowDxfId="15" dataDxfId="13" totalsRowDxfId="11" headerRowBorderDxfId="14" tableBorderDxfId="12" totalsRowBorderDxfId="10">
  <tableColumns count="5">
    <tableColumn id="1" xr3:uid="{74E7D2D3-B442-4085-A649-9E14A2E1EED8}" name="Assembly" dataDxfId="9" totalsRowDxfId="8"/>
    <tableColumn id="6" xr3:uid="{2B96773D-1149-4682-8095-004001D28840}" name="Step 1" dataDxfId="7" totalsRowDxfId="6"/>
    <tableColumn id="8" xr3:uid="{5CBFF619-747B-4399-8F8B-3B3FF811D706}" name="Step 2" dataDxfId="5" totalsRowDxfId="4"/>
    <tableColumn id="7" xr3:uid="{D695FA95-21D4-4BB9-8F20-81669AB91971}" name="Step 3" dataDxfId="3" totalsRowDxfId="2"/>
    <tableColumn id="5" xr3:uid="{EA9968B6-4B3E-4436-8437-EF6A13BD059D}" name="Step 4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0"/>
  <sheetViews>
    <sheetView showGridLines="0" tabSelected="1" topLeftCell="F19" zoomScaleNormal="100" workbookViewId="0">
      <selection activeCell="C30" sqref="C30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453125" style="1" customWidth="1"/>
    <col min="6" max="6" width="39.1796875" style="1" customWidth="1"/>
    <col min="7" max="7" width="40.1796875" style="1" customWidth="1"/>
    <col min="8" max="8" width="25.81640625" style="1" customWidth="1"/>
    <col min="9" max="10" width="1.81640625" style="1" customWidth="1"/>
    <col min="11" max="16384" width="9.1796875" style="1"/>
  </cols>
  <sheetData>
    <row r="1" spans="2:13" ht="20" customHeight="1" x14ac:dyDescent="0.35"/>
    <row r="2" spans="2:13" customFormat="1" ht="95" customHeight="1" x14ac:dyDescent="0.35">
      <c r="B2" s="28" t="s">
        <v>19</v>
      </c>
      <c r="C2" s="29"/>
      <c r="D2" s="29"/>
      <c r="E2" s="29"/>
      <c r="F2" t="s">
        <v>0</v>
      </c>
    </row>
    <row r="3" spans="2:13" s="10" customFormat="1" ht="15" customHeight="1" x14ac:dyDescent="0.35">
      <c r="B3" s="4"/>
      <c r="C3" s="5"/>
      <c r="D3" s="5"/>
      <c r="E3" s="26"/>
    </row>
    <row r="4" spans="2:13" ht="10.25" customHeight="1" x14ac:dyDescent="0.35">
      <c r="B4" s="11"/>
      <c r="C4" s="11"/>
      <c r="D4" s="11"/>
      <c r="E4" s="11"/>
    </row>
    <row r="5" spans="2:13" s="10" customFormat="1" ht="36.5" customHeight="1" x14ac:dyDescent="0.35">
      <c r="B5" s="12"/>
      <c r="C5" s="12"/>
      <c r="D5" s="12"/>
      <c r="E5" s="6"/>
    </row>
    <row r="6" spans="2:13" s="3" customFormat="1" ht="37.5" hidden="1" customHeight="1" x14ac:dyDescent="0.35">
      <c r="B6" s="21"/>
      <c r="C6" s="17"/>
      <c r="D6" s="17"/>
      <c r="E6" s="17"/>
    </row>
    <row r="7" spans="2:13" ht="48" customHeight="1" x14ac:dyDescent="0.35">
      <c r="B7" s="13" t="s">
        <v>5</v>
      </c>
      <c r="C7" s="14" t="s">
        <v>3</v>
      </c>
      <c r="D7" s="14" t="s">
        <v>4</v>
      </c>
      <c r="E7" s="14" t="s">
        <v>6</v>
      </c>
      <c r="F7" s="14" t="s">
        <v>7</v>
      </c>
      <c r="G7" s="14" t="s">
        <v>2</v>
      </c>
      <c r="H7" s="9" t="s">
        <v>1</v>
      </c>
    </row>
    <row r="8" spans="2:13" ht="130" customHeight="1" x14ac:dyDescent="0.35">
      <c r="B8" s="18" t="s">
        <v>22</v>
      </c>
      <c r="C8" s="18" t="s">
        <v>21</v>
      </c>
      <c r="D8" s="18">
        <v>2</v>
      </c>
      <c r="E8" s="18">
        <v>2</v>
      </c>
      <c r="F8" s="15" t="s">
        <v>8</v>
      </c>
      <c r="G8" s="20"/>
      <c r="H8" s="8"/>
      <c r="M8" s="16"/>
    </row>
    <row r="9" spans="2:13" ht="130" customHeight="1" x14ac:dyDescent="0.35">
      <c r="B9" s="18" t="s">
        <v>23</v>
      </c>
      <c r="C9" s="18" t="s">
        <v>24</v>
      </c>
      <c r="D9" s="7">
        <v>2</v>
      </c>
      <c r="E9" s="7">
        <v>2</v>
      </c>
      <c r="F9" s="15" t="s">
        <v>25</v>
      </c>
      <c r="G9" s="23"/>
      <c r="H9" s="8"/>
      <c r="M9" s="16"/>
    </row>
    <row r="10" spans="2:13" ht="130" customHeight="1" x14ac:dyDescent="0.35">
      <c r="B10" s="18" t="s">
        <v>26</v>
      </c>
      <c r="C10" s="18" t="s">
        <v>27</v>
      </c>
      <c r="D10" s="7">
        <v>2</v>
      </c>
      <c r="E10" s="7">
        <v>2</v>
      </c>
      <c r="F10" s="15" t="s">
        <v>28</v>
      </c>
      <c r="G10" s="23"/>
      <c r="H10" s="8"/>
      <c r="M10" s="16"/>
    </row>
    <row r="11" spans="2:13" ht="130" customHeight="1" x14ac:dyDescent="0.35">
      <c r="B11" s="18" t="s">
        <v>31</v>
      </c>
      <c r="C11" s="7" t="s">
        <v>32</v>
      </c>
      <c r="D11" s="7">
        <v>4</v>
      </c>
      <c r="E11" s="7">
        <v>2</v>
      </c>
      <c r="F11" s="15" t="s">
        <v>33</v>
      </c>
      <c r="G11" s="23"/>
      <c r="H11" s="8"/>
      <c r="M11" s="16"/>
    </row>
    <row r="12" spans="2:13" ht="130" customHeight="1" x14ac:dyDescent="0.35">
      <c r="B12" s="18" t="s">
        <v>30</v>
      </c>
      <c r="C12" s="18" t="s">
        <v>29</v>
      </c>
      <c r="D12" s="18">
        <v>4</v>
      </c>
      <c r="E12" s="18">
        <v>2</v>
      </c>
      <c r="F12" s="15" t="s">
        <v>9</v>
      </c>
      <c r="G12" s="20"/>
      <c r="H12" s="19"/>
      <c r="K12" s="16"/>
      <c r="M12" s="16" t="s">
        <v>0</v>
      </c>
    </row>
    <row r="13" spans="2:13" ht="130.5" customHeight="1" x14ac:dyDescent="0.35">
      <c r="B13" s="18" t="s">
        <v>34</v>
      </c>
      <c r="C13" s="18" t="s">
        <v>24</v>
      </c>
      <c r="D13" s="18">
        <v>1</v>
      </c>
      <c r="E13" s="18">
        <v>2</v>
      </c>
      <c r="F13" s="15" t="s">
        <v>10</v>
      </c>
      <c r="G13" s="20"/>
      <c r="H13" s="20"/>
    </row>
    <row r="14" spans="2:13" ht="130.5" customHeight="1" x14ac:dyDescent="0.35">
      <c r="B14" s="18" t="s">
        <v>56</v>
      </c>
      <c r="C14" s="18" t="s">
        <v>57</v>
      </c>
      <c r="D14" s="18">
        <v>1</v>
      </c>
      <c r="E14" s="18">
        <v>2</v>
      </c>
      <c r="F14" s="15" t="s">
        <v>58</v>
      </c>
      <c r="G14" s="20"/>
      <c r="H14" s="8"/>
    </row>
    <row r="15" spans="2:13" s="10" customFormat="1" ht="130" customHeight="1" x14ac:dyDescent="0.35">
      <c r="B15" s="18" t="s">
        <v>59</v>
      </c>
      <c r="C15" s="18" t="s">
        <v>60</v>
      </c>
      <c r="D15" s="18">
        <v>1</v>
      </c>
      <c r="E15" s="18">
        <v>2</v>
      </c>
      <c r="F15" s="15" t="s">
        <v>61</v>
      </c>
      <c r="G15" s="20"/>
      <c r="H15" s="8"/>
    </row>
    <row r="16" spans="2:13" ht="130" customHeight="1" x14ac:dyDescent="0.35">
      <c r="B16" s="18" t="s">
        <v>62</v>
      </c>
      <c r="C16" s="18" t="s">
        <v>24</v>
      </c>
      <c r="D16" s="18">
        <v>4</v>
      </c>
      <c r="E16" s="18">
        <v>2</v>
      </c>
      <c r="F16" s="15" t="s">
        <v>63</v>
      </c>
      <c r="G16" s="20"/>
      <c r="H16" s="19"/>
      <c r="K16" s="16"/>
      <c r="M16" s="16" t="s">
        <v>0</v>
      </c>
    </row>
    <row r="17" spans="2:13" ht="130" customHeight="1" x14ac:dyDescent="0.35">
      <c r="B17" s="18" t="s">
        <v>64</v>
      </c>
      <c r="C17" s="18" t="s">
        <v>57</v>
      </c>
      <c r="D17" s="18">
        <v>4</v>
      </c>
      <c r="E17" s="18">
        <v>2</v>
      </c>
      <c r="F17" s="15" t="s">
        <v>65</v>
      </c>
      <c r="G17" s="20"/>
      <c r="H17" s="19"/>
      <c r="K17" s="16"/>
      <c r="M17" s="16" t="s">
        <v>0</v>
      </c>
    </row>
    <row r="18" spans="2:13" ht="130" customHeight="1" x14ac:dyDescent="0.35">
      <c r="B18" s="18" t="s">
        <v>66</v>
      </c>
      <c r="C18" s="18" t="s">
        <v>67</v>
      </c>
      <c r="D18" s="7">
        <v>2</v>
      </c>
      <c r="E18" s="7">
        <v>2</v>
      </c>
      <c r="F18" s="15" t="s">
        <v>68</v>
      </c>
      <c r="G18" s="23"/>
      <c r="H18" s="8"/>
      <c r="M18" s="16"/>
    </row>
    <row r="19" spans="2:13" ht="130" customHeight="1" x14ac:dyDescent="0.35">
      <c r="B19" s="18" t="s">
        <v>69</v>
      </c>
      <c r="C19" s="18" t="s">
        <v>70</v>
      </c>
      <c r="D19" s="7">
        <v>2</v>
      </c>
      <c r="E19" s="7">
        <v>2</v>
      </c>
      <c r="F19" s="15" t="s">
        <v>71</v>
      </c>
      <c r="G19" s="23"/>
      <c r="H19" s="8"/>
      <c r="M19" s="16"/>
    </row>
    <row r="20" spans="2:13" ht="130" customHeight="1" x14ac:dyDescent="0.35">
      <c r="B20" s="18" t="s">
        <v>72</v>
      </c>
      <c r="C20" s="18" t="s">
        <v>70</v>
      </c>
      <c r="D20" s="7">
        <v>2</v>
      </c>
      <c r="E20" s="7">
        <v>2</v>
      </c>
      <c r="F20" s="15" t="s">
        <v>73</v>
      </c>
      <c r="G20" s="23"/>
      <c r="H20" s="8"/>
      <c r="M20" s="16"/>
    </row>
    <row r="21" spans="2:13" ht="130" customHeight="1" x14ac:dyDescent="0.35">
      <c r="B21" s="18" t="s">
        <v>74</v>
      </c>
      <c r="C21" s="18" t="s">
        <v>57</v>
      </c>
      <c r="D21" s="7">
        <v>2</v>
      </c>
      <c r="E21" s="7">
        <v>2</v>
      </c>
      <c r="F21" s="15" t="s">
        <v>75</v>
      </c>
      <c r="G21" s="23"/>
      <c r="H21" s="8"/>
      <c r="M21" s="16"/>
    </row>
    <row r="22" spans="2:13" ht="130" customHeight="1" x14ac:dyDescent="0.35">
      <c r="B22" s="18" t="s">
        <v>78</v>
      </c>
      <c r="C22" s="18" t="s">
        <v>77</v>
      </c>
      <c r="D22" s="7">
        <v>2</v>
      </c>
      <c r="E22" s="7">
        <v>2</v>
      </c>
      <c r="F22" s="15" t="s">
        <v>76</v>
      </c>
      <c r="G22" s="23"/>
      <c r="H22" s="8"/>
      <c r="M22" s="16"/>
    </row>
    <row r="23" spans="2:13" ht="130" customHeight="1" x14ac:dyDescent="0.35">
      <c r="B23" s="18" t="s">
        <v>79</v>
      </c>
      <c r="C23" s="18" t="s">
        <v>29</v>
      </c>
      <c r="D23" s="7">
        <v>2</v>
      </c>
      <c r="E23" s="7">
        <v>2</v>
      </c>
      <c r="F23" s="15" t="s">
        <v>80</v>
      </c>
      <c r="G23" s="23"/>
      <c r="H23" s="8"/>
      <c r="M23" s="16"/>
    </row>
    <row r="24" spans="2:13" ht="130" customHeight="1" x14ac:dyDescent="0.35">
      <c r="B24" s="18" t="s">
        <v>81</v>
      </c>
      <c r="C24" s="18" t="s">
        <v>21</v>
      </c>
      <c r="D24" s="7">
        <v>2</v>
      </c>
      <c r="E24" s="7">
        <v>2</v>
      </c>
      <c r="F24" s="15" t="s">
        <v>82</v>
      </c>
      <c r="G24" s="23"/>
      <c r="H24" s="8"/>
      <c r="M24" s="16"/>
    </row>
    <row r="25" spans="2:13" ht="130" customHeight="1" x14ac:dyDescent="0.35">
      <c r="B25" s="18" t="s">
        <v>83</v>
      </c>
      <c r="C25" s="18" t="s">
        <v>32</v>
      </c>
      <c r="D25" s="7">
        <v>2</v>
      </c>
      <c r="E25" s="7">
        <v>2</v>
      </c>
      <c r="F25" s="15" t="s">
        <v>84</v>
      </c>
      <c r="G25" s="23"/>
      <c r="H25" s="8"/>
      <c r="M25" s="16"/>
    </row>
    <row r="26" spans="2:13" ht="130" customHeight="1" x14ac:dyDescent="0.35">
      <c r="B26" s="18" t="s">
        <v>86</v>
      </c>
      <c r="C26" s="18" t="s">
        <v>27</v>
      </c>
      <c r="D26" s="7">
        <v>2</v>
      </c>
      <c r="E26" s="7">
        <v>2</v>
      </c>
      <c r="F26" s="15" t="s">
        <v>85</v>
      </c>
      <c r="G26" s="23"/>
      <c r="H26" s="8"/>
      <c r="M26" s="16"/>
    </row>
    <row r="27" spans="2:13" ht="130" customHeight="1" x14ac:dyDescent="0.35">
      <c r="B27" s="18" t="s">
        <v>86</v>
      </c>
      <c r="C27" s="18" t="s">
        <v>24</v>
      </c>
      <c r="D27" s="7">
        <v>2</v>
      </c>
      <c r="E27" s="7">
        <v>2</v>
      </c>
      <c r="F27" s="15" t="s">
        <v>87</v>
      </c>
      <c r="G27" s="23"/>
      <c r="H27" s="8"/>
      <c r="M27" s="16"/>
    </row>
    <row r="28" spans="2:13" ht="130" customHeight="1" x14ac:dyDescent="0.35">
      <c r="B28" s="18" t="s">
        <v>88</v>
      </c>
      <c r="C28" s="18" t="s">
        <v>89</v>
      </c>
      <c r="D28" s="7">
        <v>2</v>
      </c>
      <c r="E28" s="7">
        <v>2</v>
      </c>
      <c r="F28" s="15" t="s">
        <v>90</v>
      </c>
      <c r="G28" s="23"/>
      <c r="H28" s="8"/>
      <c r="M28" s="16"/>
    </row>
    <row r="29" spans="2:13" ht="48" customHeight="1" x14ac:dyDescent="0.35">
      <c r="C29" s="1"/>
      <c r="D29" s="1"/>
    </row>
    <row r="30" spans="2:13" ht="30" customHeight="1" x14ac:dyDescent="0.35">
      <c r="C30" s="1"/>
      <c r="D30" s="1"/>
    </row>
    <row r="31" spans="2:13" ht="30" customHeight="1" x14ac:dyDescent="0.35">
      <c r="C31" s="1"/>
      <c r="D31" s="1"/>
    </row>
    <row r="32" spans="2:13" ht="30" customHeight="1" x14ac:dyDescent="0.35">
      <c r="C32" s="1"/>
      <c r="D32" s="1"/>
    </row>
    <row r="33" spans="2:5" ht="30" customHeight="1" x14ac:dyDescent="0.35"/>
    <row r="34" spans="2:5" ht="30" customHeight="1" x14ac:dyDescent="0.35">
      <c r="B34" s="27"/>
      <c r="C34" s="27"/>
      <c r="D34" s="27"/>
      <c r="E34" s="27"/>
    </row>
    <row r="35" spans="2:5" ht="18" customHeight="1" x14ac:dyDescent="0.35">
      <c r="C35" s="1"/>
      <c r="D35" s="1"/>
    </row>
    <row r="36" spans="2:5" ht="18" customHeight="1" x14ac:dyDescent="0.35">
      <c r="C36" s="1"/>
      <c r="D36" s="1"/>
    </row>
    <row r="37" spans="2:5" ht="18" customHeight="1" x14ac:dyDescent="0.35">
      <c r="C37" s="1"/>
      <c r="D37" s="1"/>
    </row>
    <row r="38" spans="2:5" ht="18" customHeight="1" x14ac:dyDescent="0.35">
      <c r="C38" s="1"/>
      <c r="D38" s="1"/>
    </row>
    <row r="39" spans="2:5" ht="18" customHeight="1" x14ac:dyDescent="0.35">
      <c r="C39" s="1"/>
      <c r="D39" s="1"/>
    </row>
    <row r="40" spans="2:5" ht="18" customHeight="1" x14ac:dyDescent="0.35">
      <c r="C40" s="1"/>
      <c r="D40" s="1"/>
    </row>
  </sheetData>
  <mergeCells count="2">
    <mergeCell ref="B34:E34"/>
    <mergeCell ref="B2:E2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C5:D5">
    <cfRule type="expression" dxfId="61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F7" xr:uid="{00000000-0002-0000-0000-000005000000}"/>
    <dataValidation allowBlank="1" showInputMessage="1" showErrorMessage="1" prompt="Introduza o Gasto Real por item sob esta coluna" sqref="G7" xr:uid="{00000000-0002-0000-0000-000006000000}"/>
    <dataValidation allowBlank="1" showInputMessage="1" showErrorMessage="1" prompt="Introduzir notas de itens abaixo sob esta coluna" sqref="H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  <dataValidation allowBlank="1" showInputMessage="1" showErrorMessage="1" prompt="Introduza Itens de Despesa abaixo desta coluna" sqref="B7:E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9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zoomScale="115" zoomScaleNormal="115" workbookViewId="0">
      <selection activeCell="H11" sqref="H11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81640625" style="1" customWidth="1"/>
    <col min="12" max="16384" width="9.1796875" style="1"/>
  </cols>
  <sheetData>
    <row r="1" spans="2:17" ht="20" customHeight="1" x14ac:dyDescent="0.35"/>
    <row r="2" spans="2:17" customFormat="1" ht="95" customHeight="1" x14ac:dyDescent="0.35">
      <c r="B2" s="28" t="s">
        <v>11</v>
      </c>
      <c r="C2" s="29"/>
      <c r="D2" s="29"/>
      <c r="E2" s="29"/>
      <c r="F2" s="29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2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12</v>
      </c>
      <c r="C7" s="14" t="s">
        <v>13</v>
      </c>
      <c r="D7" s="14" t="s">
        <v>14</v>
      </c>
      <c r="E7" s="14" t="s">
        <v>15</v>
      </c>
      <c r="F7" s="14" t="s">
        <v>16</v>
      </c>
      <c r="G7" s="14" t="s">
        <v>17</v>
      </c>
      <c r="H7" s="14" t="s">
        <v>18</v>
      </c>
      <c r="I7" s="9" t="s">
        <v>1</v>
      </c>
    </row>
    <row r="8" spans="2:17" ht="130" customHeight="1" x14ac:dyDescent="0.35">
      <c r="B8" s="18">
        <v>12345</v>
      </c>
      <c r="C8" s="18" t="s">
        <v>26</v>
      </c>
      <c r="D8" s="18" t="s">
        <v>22</v>
      </c>
      <c r="E8" s="18" t="s">
        <v>34</v>
      </c>
      <c r="F8" s="18" t="s">
        <v>31</v>
      </c>
      <c r="G8" s="15" t="s">
        <v>35</v>
      </c>
      <c r="H8" s="20"/>
      <c r="I8" s="8"/>
      <c r="M8" s="16"/>
      <c r="N8" s="16"/>
    </row>
    <row r="9" spans="2:17" ht="130" customHeight="1" x14ac:dyDescent="0.35">
      <c r="B9" s="18">
        <v>23456</v>
      </c>
      <c r="C9" s="18" t="s">
        <v>31</v>
      </c>
      <c r="D9" s="18" t="s">
        <v>30</v>
      </c>
      <c r="E9" s="18" t="s">
        <v>22</v>
      </c>
      <c r="F9" s="18" t="s">
        <v>26</v>
      </c>
      <c r="G9" s="15" t="s">
        <v>44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50</v>
      </c>
      <c r="D10" s="18" t="s">
        <v>34</v>
      </c>
      <c r="E10" s="18" t="s">
        <v>30</v>
      </c>
      <c r="F10" s="18" t="s">
        <v>31</v>
      </c>
      <c r="G10" s="15" t="s">
        <v>51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30"/>
      <c r="C19" s="30"/>
      <c r="D19" s="30"/>
      <c r="E19" s="30"/>
      <c r="F19" s="30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8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7"/>
      <c r="C31" s="27"/>
      <c r="D31" s="27"/>
      <c r="E31" s="27"/>
      <c r="F31" s="27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40" priority="1">
      <formula>H14&gt;G14</formula>
    </cfRule>
  </conditionalFormatting>
  <conditionalFormatting sqref="C5:E5">
    <cfRule type="expression" dxfId="39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N16"/>
  <sheetViews>
    <sheetView topLeftCell="A4" workbookViewId="0">
      <selection activeCell="F11" sqref="F11"/>
    </sheetView>
  </sheetViews>
  <sheetFormatPr defaultRowHeight="14.5" x14ac:dyDescent="0.35"/>
  <cols>
    <col min="1" max="1" width="3.6328125" customWidth="1"/>
    <col min="2" max="2" width="16" customWidth="1"/>
    <col min="3" max="3" width="60" customWidth="1"/>
    <col min="4" max="4" width="56.453125" customWidth="1"/>
    <col min="5" max="5" width="59.7265625" customWidth="1"/>
    <col min="6" max="6" width="61.1796875" customWidth="1"/>
    <col min="7" max="7" width="46.54296875" customWidth="1"/>
    <col min="8" max="8" width="133" customWidth="1"/>
  </cols>
  <sheetData>
    <row r="1" spans="2:14" s="1" customFormat="1" ht="20" customHeight="1" x14ac:dyDescent="0.35">
      <c r="C1" s="2"/>
      <c r="D1" s="2"/>
    </row>
    <row r="2" spans="2:14" ht="95" customHeight="1" x14ac:dyDescent="0.35">
      <c r="B2" s="28" t="s">
        <v>20</v>
      </c>
      <c r="C2" s="29"/>
      <c r="D2" s="29"/>
      <c r="E2" s="29"/>
      <c r="F2" s="29"/>
    </row>
    <row r="3" spans="2:14" s="10" customFormat="1" ht="15" customHeight="1" x14ac:dyDescent="0.35">
      <c r="B3" s="4"/>
      <c r="C3" s="5"/>
      <c r="D3" s="5"/>
      <c r="E3" s="5"/>
      <c r="F3" s="5"/>
    </row>
    <row r="4" spans="2:14" s="1" customFormat="1" ht="10.25" customHeight="1" x14ac:dyDescent="0.35">
      <c r="B4" s="11"/>
      <c r="C4" s="11"/>
      <c r="D4" s="11"/>
      <c r="E4" s="11"/>
      <c r="F4" s="11"/>
    </row>
    <row r="5" spans="2:14" s="10" customFormat="1" ht="36.5" customHeight="1" x14ac:dyDescent="0.35">
      <c r="B5" s="12"/>
      <c r="C5" s="12"/>
      <c r="D5" s="12"/>
      <c r="E5" s="12"/>
      <c r="F5" s="6"/>
    </row>
    <row r="6" spans="2:14" s="3" customFormat="1" ht="37.5" hidden="1" customHeight="1" x14ac:dyDescent="0.35">
      <c r="B6" s="21"/>
      <c r="C6" s="17"/>
      <c r="D6" s="17"/>
      <c r="E6" s="17"/>
      <c r="F6" s="17"/>
    </row>
    <row r="7" spans="2:14" s="1" customFormat="1" ht="48" customHeight="1" x14ac:dyDescent="0.35">
      <c r="B7" s="22" t="s">
        <v>38</v>
      </c>
      <c r="C7" s="14" t="s">
        <v>39</v>
      </c>
      <c r="D7" s="14" t="s">
        <v>40</v>
      </c>
      <c r="E7" s="14" t="s">
        <v>41</v>
      </c>
      <c r="F7" s="14" t="s">
        <v>42</v>
      </c>
    </row>
    <row r="8" spans="2:14" s="1" customFormat="1" ht="130" customHeight="1" x14ac:dyDescent="0.35">
      <c r="B8" s="18">
        <v>12345</v>
      </c>
      <c r="C8" s="24" t="s">
        <v>36</v>
      </c>
      <c r="D8" s="24" t="s">
        <v>43</v>
      </c>
      <c r="E8" s="24" t="s">
        <v>37</v>
      </c>
      <c r="F8" s="24" t="s">
        <v>48</v>
      </c>
      <c r="K8" s="16"/>
    </row>
    <row r="9" spans="2:14" s="1" customFormat="1" ht="130" customHeight="1" x14ac:dyDescent="0.35">
      <c r="B9" s="18">
        <v>23456</v>
      </c>
      <c r="C9" s="24" t="s">
        <v>45</v>
      </c>
      <c r="D9" s="24" t="s">
        <v>46</v>
      </c>
      <c r="E9" s="24" t="s">
        <v>47</v>
      </c>
      <c r="F9" s="24" t="s">
        <v>49</v>
      </c>
      <c r="K9" s="16"/>
    </row>
    <row r="10" spans="2:14" s="1" customFormat="1" ht="130" customHeight="1" x14ac:dyDescent="0.35">
      <c r="B10" s="18">
        <v>34567</v>
      </c>
      <c r="C10" s="24" t="s">
        <v>52</v>
      </c>
      <c r="D10" s="24" t="s">
        <v>53</v>
      </c>
      <c r="E10" s="24" t="s">
        <v>54</v>
      </c>
      <c r="F10" s="24" t="s">
        <v>55</v>
      </c>
      <c r="K10" s="16"/>
    </row>
    <row r="11" spans="2:14" s="10" customFormat="1" ht="130" customHeight="1" x14ac:dyDescent="0.35">
      <c r="B11" s="7"/>
      <c r="C11" s="18"/>
      <c r="D11" s="18"/>
      <c r="E11" s="18"/>
      <c r="F11" s="25"/>
    </row>
    <row r="12" spans="2:14" s="3" customFormat="1" ht="128.5" customHeight="1" x14ac:dyDescent="0.35">
      <c r="B12" s="7"/>
      <c r="C12" s="18"/>
      <c r="D12" s="18"/>
      <c r="E12" s="18"/>
      <c r="F12" s="18"/>
    </row>
    <row r="13" spans="2:14" s="1" customFormat="1" ht="130" customHeight="1" x14ac:dyDescent="0.35">
      <c r="B13" s="7"/>
      <c r="C13" s="7"/>
      <c r="D13" s="7"/>
      <c r="E13" s="7"/>
      <c r="F13" s="7"/>
    </row>
    <row r="14" spans="2:14" s="1" customFormat="1" ht="129.5" customHeight="1" x14ac:dyDescent="0.35">
      <c r="B14" s="7"/>
      <c r="C14" s="7"/>
      <c r="D14" s="7"/>
      <c r="E14" s="7"/>
      <c r="F14" s="7"/>
      <c r="N14" s="16"/>
    </row>
    <row r="15" spans="2:14" s="1" customFormat="1" ht="130" customHeight="1" x14ac:dyDescent="0.35">
      <c r="B15" s="7"/>
      <c r="C15" s="7"/>
      <c r="D15" s="7"/>
      <c r="E15" s="7"/>
      <c r="F15" s="7"/>
    </row>
    <row r="16" spans="2:14" s="1" customFormat="1" ht="130" customHeight="1" x14ac:dyDescent="0.35">
      <c r="B16" s="7"/>
      <c r="C16" s="7"/>
      <c r="D16" s="7"/>
      <c r="E16" s="7"/>
      <c r="F16" s="7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16" priority="3">
      <formula>#REF!&gt;#REF!</formula>
    </cfRule>
  </conditionalFormatting>
  <dataValidations xWindow="152" yWindow="518" count="5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2023-04-03T16:58:43Z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