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eberk\Box\End of Life Grant\"/>
    </mc:Choice>
  </mc:AlternateContent>
  <xr:revisionPtr revIDLastSave="0" documentId="11_BE0ECD4DD2183E350B136ACA406AC00B465238FF" xr6:coauthVersionLast="47" xr6:coauthVersionMax="47" xr10:uidLastSave="{00000000-0000-0000-0000-000000000000}"/>
  <bookViews>
    <workbookView xWindow="0" yWindow="0" windowWidth="18345" windowHeight="748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4" i="1" l="1"/>
  <c r="R54" i="1"/>
  <c r="M54" i="1"/>
  <c r="N54" i="1"/>
  <c r="O54" i="1"/>
  <c r="P54" i="1"/>
  <c r="K54" i="1"/>
  <c r="L54" i="1"/>
  <c r="I54" i="1"/>
  <c r="J54" i="1"/>
  <c r="H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F4" authorId="0" shapeId="0" xr:uid="{00000000-0006-0000-0000-000001000000}">
      <text>
        <r>
          <rPr>
            <b/>
            <sz val="9"/>
            <color indexed="81"/>
            <rFont val="Tahoma"/>
            <family val="2"/>
          </rPr>
          <t>Windows User:</t>
        </r>
        <r>
          <rPr>
            <sz val="9"/>
            <color indexed="81"/>
            <rFont val="Tahoma"/>
            <family val="2"/>
          </rPr>
          <t xml:space="preserve">
Need (CON) Laws Affect Access to Health Care - Mercatus Center via Medium</t>
        </r>
      </text>
    </comment>
    <comment ref="F7" authorId="0" shapeId="0" xr:uid="{00000000-0006-0000-0000-000002000000}">
      <text>
        <r>
          <rPr>
            <b/>
            <sz val="9"/>
            <color indexed="81"/>
            <rFont val="Tahoma"/>
            <family val="2"/>
          </rPr>
          <t>Windows User:</t>
        </r>
        <r>
          <rPr>
            <sz val="9"/>
            <color indexed="81"/>
            <rFont val="Tahoma"/>
            <family val="2"/>
          </rPr>
          <t xml:space="preserve">
How State Certificate-of-Need (CON) Laws Affect Access to Health Care - Mercatus Center via Medium</t>
        </r>
      </text>
    </comment>
    <comment ref="W50" authorId="0" shapeId="0" xr:uid="{00000000-0006-0000-0000-000003000000}">
      <text>
        <r>
          <rPr>
            <b/>
            <sz val="9"/>
            <color indexed="81"/>
            <rFont val="Tahoma"/>
            <family val="2"/>
          </rPr>
          <t>Windows User:</t>
        </r>
        <r>
          <rPr>
            <sz val="9"/>
            <color indexed="81"/>
            <rFont val="Tahoma"/>
            <family val="2"/>
          </rPr>
          <t xml:space="preserve">
One change in 2016 - rewrote the law</t>
        </r>
      </text>
    </comment>
  </commentList>
</comments>
</file>

<file path=xl/sharedStrings.xml><?xml version="1.0" encoding="utf-8"?>
<sst xmlns="http://schemas.openxmlformats.org/spreadsheetml/2006/main" count="273" uniqueCount="248">
  <si>
    <t>CON_Hospice</t>
  </si>
  <si>
    <t>Residential_Hospice</t>
  </si>
  <si>
    <t>Residential Hospice established by licensed hospice program</t>
  </si>
  <si>
    <t>Name of Statute/Reg</t>
  </si>
  <si>
    <t>History of Reg</t>
  </si>
  <si>
    <t>Definition</t>
  </si>
  <si>
    <t>Requirements: Need (1/0)</t>
  </si>
  <si>
    <t>Requirements: Need</t>
  </si>
  <si>
    <t>Requirements: Financial (1/0)</t>
  </si>
  <si>
    <t>Requirements: Financial</t>
  </si>
  <si>
    <t>Requirements: Ownership (1/0)</t>
  </si>
  <si>
    <t>Requirements: Ownership</t>
  </si>
  <si>
    <t>Requirements: Staffing (1/0)</t>
  </si>
  <si>
    <t>Requirements: Staffing</t>
  </si>
  <si>
    <t>Requirements: Building (1/0)</t>
  </si>
  <si>
    <t>Requirements: Building</t>
  </si>
  <si>
    <t>Requirements: Other (1/0)</t>
  </si>
  <si>
    <t>Requirements: Other</t>
  </si>
  <si>
    <t>Additional Orders/Rules/Declarations</t>
  </si>
  <si>
    <t>Link</t>
  </si>
  <si>
    <t>Notes</t>
  </si>
  <si>
    <t>Alabama</t>
  </si>
  <si>
    <t>§ 22-21-260, et. seq.</t>
  </si>
  <si>
    <r>
      <rPr>
        <b/>
        <sz val="8"/>
        <color theme="1"/>
        <rFont val="Times New Roman"/>
        <family val="1"/>
      </rPr>
      <t>1975:</t>
    </r>
    <r>
      <rPr>
        <sz val="8"/>
        <color theme="1"/>
        <rFont val="Times New Roman"/>
        <family val="1"/>
      </rPr>
      <t xml:space="preserve"> Original statute passed - included hospice
</t>
    </r>
    <r>
      <rPr>
        <b/>
        <sz val="8"/>
        <color theme="1"/>
        <rFont val="Times New Roman"/>
        <family val="1"/>
      </rPr>
      <t>1977:</t>
    </r>
    <r>
      <rPr>
        <sz val="8"/>
        <color theme="1"/>
        <rFont val="Times New Roman"/>
        <family val="1"/>
      </rPr>
      <t xml:space="preserve"> Hospice removed from regulation
</t>
    </r>
    <r>
      <rPr>
        <b/>
        <sz val="8"/>
        <color theme="1"/>
        <rFont val="Times New Roman"/>
        <family val="1"/>
      </rPr>
      <t>2005:</t>
    </r>
    <r>
      <rPr>
        <sz val="8"/>
        <color theme="1"/>
        <rFont val="Times New Roman"/>
        <family val="1"/>
      </rPr>
      <t xml:space="preserve"> Moratorium placed on hospice
</t>
    </r>
    <r>
      <rPr>
        <b/>
        <sz val="8"/>
        <color theme="1"/>
        <rFont val="Times New Roman"/>
        <family val="1"/>
      </rPr>
      <t>2009:</t>
    </r>
    <r>
      <rPr>
        <sz val="8"/>
        <color theme="1"/>
        <rFont val="Times New Roman"/>
        <family val="1"/>
      </rPr>
      <t xml:space="preserve"> Hosice added back, moratorium lifted</t>
    </r>
  </si>
  <si>
    <r>
      <t xml:space="preserve">Definition of Health Care Facility includes: "hospice service providers;" - </t>
    </r>
    <r>
      <rPr>
        <i/>
        <sz val="8"/>
        <color theme="1"/>
        <rFont val="Times New Roman"/>
        <family val="1"/>
      </rPr>
      <t xml:space="preserve">Section 260
CON: </t>
    </r>
    <r>
      <rPr>
        <sz val="8"/>
        <color theme="1"/>
        <rFont val="Times New Roman"/>
        <family val="1"/>
      </rPr>
      <t xml:space="preserve">On or after July 30, 1979, no person to which this article applies shall acquire, construct, or operate a new institutional health service, as defined in this article, or furnish or offer, or purport to furnish a new institutional health service, as defined in this article, or make an arrangement or commitment for financing the offering of a new institutional health service, unless the person shall first obtain from the SHPDA a certificate of need therefor. Notwithstanding any provisions of this article to the contrary, those facilities and distinct units operated by the Department of Mental Health, and those facilities and distinct units operating under contract or subcontract with the Department of Mental Health where the contract constitutes the primary source of income to the facility, shall not be required to obtain a certificate of need under this article. - </t>
    </r>
    <r>
      <rPr>
        <i/>
        <sz val="8"/>
        <color theme="1"/>
        <rFont val="Times New Roman"/>
        <family val="1"/>
      </rPr>
      <t>Section 265</t>
    </r>
  </si>
  <si>
    <r>
      <t xml:space="preserve">
(1) Consistency with the appropriate State Health Facility and services plans:
a. The most recent Alabama State Health Plan which shall include updated inventories and separate bed need methodologies for inpatient rehabilitation beds, inpatient psychiatric beds and inpatient/residential alcohol and drug abuse beds.
b. Alabama State Plan for services to the mentally ill.
c. Alabama State Plan for rehabilitation facilities.
d. Alabama developmental disabilities plan.
e. Alabama State alcoholism plan.
f. Such other State Plans as may from time to time be required by state or federal statute." 
(3) The availability of alternative, less costly or more effective methods of providing such services
(4) (b) Specific data supporting the demonstration of need for the proposed change in facility or service shall be reasonable, relevant and appropriate; .... - </t>
    </r>
    <r>
      <rPr>
        <i/>
        <sz val="8"/>
        <color theme="1"/>
        <rFont val="Times New Roman"/>
        <family val="1"/>
      </rPr>
      <t>Section 264</t>
    </r>
  </si>
  <si>
    <t>(4) Determination of a substantially unmet public requirement for the proposed health care facility, service or capital expenditure that is consistent with orderly planning within the state and the community for furnishing comprehensive health care, such determination to be established on the merits of the proposal after giving appropriate consideration to:
a. Financial feasibility of the proposed change in service of facility; - Section 264</t>
  </si>
  <si>
    <t>(5) Determination that the person applying is an appropriate applicant, or the most appropriate applicant in the event of duplicative applications, for providing the proposed health care facility or service, such determination to be established from the evidence as to the ability of the person, directly or indirectly, to render adequate service to the public, including affirmative evidence as to the following:
a. Professional capability of the facility proposing the capital expenditure;
b. Management capability of the facility proposing the capital expenditure;
c. Adequate manpower to enable the facility to offer the proposed service;
d. Evidence of the existence of the applicant's long-range planning program and an ongoing planning process;
e. Evidence of existing and ongoing monitoring of utilization and the fulfilling of unmet or under met health needs in the case of expansion;
f. Evidence of communication with all planning, regulatory, utility agencies and organizations that influence the facility's destiny.  - Section 264</t>
  </si>
  <si>
    <t>(8) In case of a construction project, consideration shall be given to:
a. The costs and methods of the proposed construction including the costs and methods of energy provision; and
b. The probable impact of the construction project reviewed on the costs of providing health services.
 - Section 264</t>
  </si>
  <si>
    <t>(4) Determination of a substantially unmet public requirement for the proposed health care facility, service or capital expenditure that is consistent with orderly planning within the state and the community for furnishing comprehensive health care, such determination to be established on the merits of the proposal after giving appropriate consideration to:
c. Evidence of evaluation and consistency of the proposed change in facility or service with the facility's and the community's overall health and health-related plans;
d. Evidence of consistency of the proposal with the need to meet nonpatient care objectives of the facility such as teaching and research;
e. Evidence of review of the proposed facility, service or capital expenditure when appropriate and requested by other state agencies.
f. Evidence of the locational appropriateness of the proposed facility or service such as transportation accessibility, manpower availability, local zoning, environmental health, etc.  - Section 264</t>
  </si>
  <si>
    <t>March 15, 2005 Executive Order Number 26: Moratorium on the issuance of Certificates of Need for additional inpatient hospice services or inpatient hospice facilities, and on acceptance and processing of applications for additional inpatient hostpice services or inpatient hospice facilities, until further notice</t>
  </si>
  <si>
    <t>https://law.justia.com/codes/alabama/2018/title-22/title-1/chapter-21/article-9/</t>
  </si>
  <si>
    <t>Alaska</t>
  </si>
  <si>
    <t>Never Applied to Hospice</t>
  </si>
  <si>
    <t>(a) Except as provided in (c) and (d) of this section, a person may not make an expenditure of $1,000,000 or more for any of the following unless authorized under the terms of a certificate of need issued by the department:
(1) construction of a health care facility; -- AS § 18.07.031
(8) “health care facility” means a private, municipal, state, or federal hospital, psychiatric hospital, independent diagnostic testing facility, residential psychiatric treatment center, tuberculosis hospital, skilled nursing facility, kidney disease treatment center (including freestanding hemodialysis units), intermediate care facility, and ambulatory surgical facility;</t>
  </si>
  <si>
    <t>Arizona</t>
  </si>
  <si>
    <t>N/A</t>
  </si>
  <si>
    <t>CON repealed in 1980s</t>
  </si>
  <si>
    <t>Arkansas</t>
  </si>
  <si>
    <t>§ 20-8-103 gives responsibility to the Health Services Permit Commission
HSC REGULATION 400M. Hospice Methodology
from Permit of Approval Rulebook Published by the Arkansas Health Services Permit Agency on Behalf of the Arkansas Health Services Permit Commission</t>
  </si>
  <si>
    <t>HOSPICE CARE as defined by state statute means an autonomous, centrally administered, medically directed, coordinated program providing home and outpatient care for the terminally ill patient and family, and which employs an inter-disciplinary team to assist in providing palliative and supportive care to meet the special needs arising out of the physical, emotional, spiritual, social and economic stresses which are experienced during the final stages of illness and during dying and bereavement. The care shall be available twenty- four (24) hours a day, seven (7) days a week, and provided on the basis of need, regardless of the ability to pay.</t>
  </si>
  <si>
    <t>Hospice Agency -- Need: 
1. The projected number of hospice patients will be 25% of the average of the total deaths that occurred in the county for the four most recent years available as calculated by the Center for Health Statistics. 
2. The number of hospice patient deaths by county of residence from the previous reporting year will be subtracted from the number of projected hospice patients. The result will be the number of patients eligible for hospice for the projected year. 
3. Numeric need for a new hospice is demonstrated if the projected number of patients eligible for hospice per calendar year is 25 or greater in the proposed service area (or expanded area).* The projections for the proposed area would have to indicate a need for 25 or more after the deaths for the existing hospices for the previous calendar year have been subtracted out from the total projected hospice patients. 
Hospice Facility --  Need:</t>
  </si>
  <si>
    <t>Applicants are required to provide a business plan including:
1. Documentation of financial support to provide cost efficient hospice care as measured  by  industry  standards  and published by The National Hospice and Palliative Care  Organization or The National Association of Home Care and Hospice. 
2. A potential office location in the county in which the applicant is applying for a Permit, or documentation that research into a location for an office has been done, 
with the amount of rent reflected in the budget.  An exception exists if an applicant has a hospice office in a contiguous county; in this case, the existing hospice office 
can serve as the address for the new application.</t>
  </si>
  <si>
    <t xml:space="preserve">Hospice Agency:
Regardless of numeric need, no new hospice agency will be approved unless each hospice agency servicing the proposed service area has been licensed and operational for at least two years. This  provision  does not prohibit approval where a new license was granted to  an Agency that  purchased a hospice agency that had been serving the area for more than two  years. 
Hospice Facility:
APPLICATION  REQUIREMENTS are  based  on  federal  guidelines including  Section 1861 of the Social Security Act that states that a hospice must provide all levels of hospice care and  can not choose to only operate an in-patient facility.  It must offer all levels of care including  general  in-patient,  routine,  respite  and  continuous  care.  The  only  eligible  applicants  for  a  Hospice  Facility  are  those  agencies  that  have  operated  a  licensed  Hospice Agency for at least one year prior to seeking application for a Hospice Facility. </t>
  </si>
  <si>
    <t>Applicants are required to provide a business plan including:
3. A plan to educate physicians, hospital discharge planners and other appropriate health and social service providers about the need for timely referral of potential hospice patients.  
4. Agreement to provide timely and accurate reporting data to the Health Services Permit Agency as requested</t>
  </si>
  <si>
    <t>https://www.sos.arkansas.gov/uploads/rulesRegs/Arkansas%20Register/2005/oct_2005/049.00.05-005F-7932.pdf</t>
  </si>
  <si>
    <t>Can't find any info on hospice moratorium, but NCSL indicates there is one: 
http://www.ncsl.org/research/health/con-certificate-of-need-state-laws.aspx</t>
  </si>
  <si>
    <t>California</t>
  </si>
  <si>
    <t>CA HLTH &amp; S § 127300</t>
  </si>
  <si>
    <t>Colorado</t>
  </si>
  <si>
    <t>Connecticut</t>
  </si>
  <si>
    <t>Title19a, Chapter 368z, 19a-638</t>
  </si>
  <si>
    <t>Can't find CON reg before 2007(?) but since it was in place, it never affected Hospice</t>
  </si>
  <si>
    <t>Sec. 19a-630 (10) “Health care facility” means (A) hospitals licensed by the Department of Public Health under chapter 368v; (B) specialty hospitals; (C) freestanding emergency departments; (D) outpatient surgical facilities, as defined in section 19a-493b and licensed under chapter 368v; (E) a hospital or other facility or institution operated by the state that provides services that are eligible for reimbursement under Title XVIII or XIX of the federal Social Security Act, 42 USC 301, as amended; (F) a central service facility; (G) mental health facilities; (H) substance abuse treatment facilities; and (I) any other facility requiring certificate of need review pursuant to subsection (a) of section 19a-638. “Health care facility” includes any parent company, subsidiary, affiliate or joint venture, or any combination thereof, of any such facility.
Sec. 19a-638. (Formerly Sec. 19a-154). Certificate of need. When required and not required. Request for unit determination. Policies, procedures and regulations:
(b) A certificate of need shall not be required for:
(7) Hospice services, as described in section 19a-122b;
-section b(7)</t>
  </si>
  <si>
    <t>https://www.cga.ct.gov/current/pub/chap_368z.htm</t>
  </si>
  <si>
    <t>Other docs note that CT has CON Law for Hospice, but the regs seem to say it does not. Also Regs note no CON for ALF</t>
  </si>
  <si>
    <t>District of Columbia</t>
  </si>
  <si>
    <t>DC CODE § 44-401 et. seq.</t>
  </si>
  <si>
    <t>Applied to Hospice at least since 1999</t>
  </si>
  <si>
    <t>(15) “New institutional health service” means:
(A) The construction, development, or other establishment of:
(i) A health care facility; (ii) A home health or home nursing service; (iii) Any new health service; or (iv) A change in the licensed bed capacity of a facility by 10 beds or 10%, whichever is less, within a 2-year period.
(10) “Health care facility” (“HCF”) means any private general hospital, psychiatric hospital, other specialty hospital, rehabilitation facility, skilled nursing facility, intermediate care facility, ambulatory care center or clinic, ambulatory surgical facility, kidney disease treatment center, freestanding hemodialysis facility, diagnostic health care facility home health agency, hospice, or other comparable health care facility which has an annual operating budget of at least $500,000. “Health facility” shall not include Christian Science sanitariums operated, listed, and certified by the First Church of Christ Scientist, Boston, Massachusetts; the private office facilities of a health professional or group of health professionals, where the health professional or group of health professionals provides conventional office services limited to medical consultation, general non-invasive examination, and minor treatment, or a health care facility licensed or to be licensed as a community residence facility, or an Assisted Living Residence as defined by § 44-102.01. --§ 44-401</t>
  </si>
  <si>
    <t>Can't find</t>
  </si>
  <si>
    <t>Delaware</t>
  </si>
  <si>
    <t>DE ST TI 16 Part VIII Ch. 93</t>
  </si>
  <si>
    <t>Applied to Hospice June 18 2009-Feb 14 2018</t>
  </si>
  <si>
    <r>
      <t xml:space="preserve">(3) “Certificate of Public Review” shall mean the written approval of an application to undertake an activity subject to review as described in § 9304 of this title. -§ 9302. Definitions
(a) Any person must obtain a Certificate of Public Review prior to undertaking any of the following activities:
(1) The construction, development or other establishment of a health-care facility or the acquisition of a nonprofit health-care facility; - § 9304. Activities subject to review
(4) “health-care facility” shall include hospital, nursing home, freestanding birthing center, freestanding surgical center, freestanding acute inpatient rehabilitation hospital, and freestanding emergency center, whether or not licensed or required to be licensed by the State, whether operated for profit or nonprofit and whether privately owned or operated or owned or operated by a unit of State or local government. The term also includes continual care communities and any other nontraditional, long-term care facilities identified by the Department of Health and Social Services or the Delaware Health Care Commission. 
f. “Nursing home” shall mean any nonfederal facility licensed as such pursuant to Chapter 11 of this title and more particularly § 57 (Skilled care) and § 58 (Intermediate care) of the State Board of Health Regulations. -§ 9302. Definitions
</t>
    </r>
    <r>
      <rPr>
        <i/>
        <sz val="8"/>
        <color theme="1"/>
        <rFont val="Times New Roman"/>
        <family val="1"/>
      </rPr>
      <t>2009-2018:</t>
    </r>
    <r>
      <rPr>
        <sz val="8"/>
        <color theme="1"/>
        <rFont val="Times New Roman"/>
        <family val="1"/>
      </rPr>
      <t xml:space="preserve"> Chapter 11: (4) “Nursing facility and similar facility” shall mean a residential facility that provides shelter and food to more than 1 person
b. Who are not related within the second degree of consanguinity to the controlling person or persons of the facility. The facilities to be licensed pursuant to Chapter 11 include but are not limited to the following: nursing facilities (commonly referred to as nursing homes); assisted living facilities; intermediate care facilities for persons with mental retardation;
neighborhood group homes; family care homes; rest residential facilities; retirement homes; rehabilitation homes; and hospices, with such terms to have such meaning as set forth in this title or, if not defined therein, as such terms are commonly used.</t>
    </r>
  </si>
  <si>
    <t>In conducting reviews under this chapter, the Board shall consider as appropriate at least the following:
(2) The need of the population for the proposed project; -§ 9306. Review considerations</t>
  </si>
  <si>
    <t>In conducting reviews under this chapter, the Board shall consider as appropriate at least the following:
(5) The immediate and long-term viability of the proposal in terms of the applicant's access to financial, management and other necessary resources; -§ 9306. Review considerations</t>
  </si>
  <si>
    <t>In conducting reviews under this chapter, the Board shall consider as appropriate at least the following:
(3) The availability of less costly and/or more effective alternatives to the proposal, including alternatives involving the use of resources located outside the State;
(4) The relationship of the proposal to the existing health-care delivery system;
(5) The immediate and long-term viability of the proposal in terms of the applicant's access to financial, management and other necessary resources;
(6) The anticipated effect of the proposal on the costs of and charges for health care; and
(7) The anticipated effect of the proposal on the quality of health care. -§ 9306. Review considerations</t>
  </si>
  <si>
    <t>Florida</t>
  </si>
  <si>
    <t>Title 29, CHAPTER 408, Part I ss. 408.031-408.7071 (2018)</t>
  </si>
  <si>
    <t>Appears to apply to hospice continuously (at least since 1995)</t>
  </si>
  <si>
    <t>(3) “Certificate of need” means a written statement issued by the agency evidencing community need for a new, converted, expanded, or otherwise significantly modified health care facility, health service, or hospice.
(8)  "Health care facility" means a hospital, long-term care hospital, skilled nursing facility, hospice, or intermediate care facility for the developmentally disabled. A facility relying solely on spiritual means through prayer for healing is not included as a health care facility. -408.032</t>
  </si>
  <si>
    <t>The agency shall determine the reviewability of applications and shall review applications for certificate-of-need determinations for health care facilities in context with the following criteria:
(1) The need for the health care facilities being proposed.
(2) The availability, quality of care, accessibility, and extent of utilization of existing health care facilities and health services in the service district of the applicant. -408.035</t>
  </si>
  <si>
    <t>The agency shall determine the reviewability of applications and shall review applications for certificate-of-need determinations for health care facilities in context with the following criteria:
(6) The immediate and long-term financial feasibility of the proposal. -408.035</t>
  </si>
  <si>
    <t>The agency shall determine the reviewability of applications and shall review applications for certificate-of-need determinations for health care facilities in context with the following criteria:
(3) The ability of the applicant to provide quality of care and the applicant's record of providing quality of care. -408.035</t>
  </si>
  <si>
    <t>The agency shall determine the reviewability of applications and shall review applications for certificate-of-need determinations for health care facilities in context with the following criteria:
(5) The extent to which the proposed services will enhance access to health care for residents of the service district.
(7) The extent to which the proposal will foster competition that promotes quality and cost-effectiveness.
(8) The costs and methods of the proposed construction, including the costs and methods of energy provision and the availability of alternative, less costly, or more effective methods of construction.
(9) The applicant's past and proposed provision of health care services to Medicaid patients and the medically indigent. -408.035</t>
  </si>
  <si>
    <t>http://www.leg.state.fl.us/Statutes/index.cfm?App_mode=Display_Statute&amp;URL=0400-0499/0408/0408.html</t>
  </si>
  <si>
    <t>Georgia</t>
  </si>
  <si>
    <t>GA ST § 31-6-1 et. seq.</t>
  </si>
  <si>
    <t>(a) On and after July 1, 2008, any new institutional health service shall be required to obtain a certificate of need pursuant to this chapter. New institutional health services include:
(1) The construction, development, or other establishment of a new, expanded, or relocated health care facility, except as otherwise provided in Code Section 31-6-47; --§ 31–6–40
(17) “Health care facility” means hospitals; destination cancer hospitals; other special care units, including but not limited to podiatric facilities; skilled nursing facilities; intermediate care facilities; personal care homes; ambulatory surgical centers or obstetrical facilities; freestanding emergency departments or facilities not located on a hospital's primary campus; health maintenance organizations; home health agencies; and diagnostic, treatment, or rehabilitation centers, but only to the extent paragraph (3) or (7), or both paragraphs (3) and (7), of subsection (a) of Code Section 31-6-40 are applicable thereto. --§ 31-6-2
Where a hospice has obtained a license from the department, there shall be no requirement that the hospice obtain a certificate of need in order to provide any hospice care. --§ 31-7-179</t>
  </si>
  <si>
    <t>Hawaii</t>
  </si>
  <si>
    <t> HI St § 323D</t>
  </si>
  <si>
    <t>Always applied to Hospice. No changes to definitions since 1997</t>
  </si>
  <si>
    <t>"Health care facility" and "health care service" include any program, institution, place, building, or agency, or portion thereof, private or public, other than federal facilities or services, whether organized for profit or not, used, operated, or designed to provide medical diagnosis, treatment, nursing, rehabilitative, or preventive care to any person or persons. The terms include, but are not limited to... nursing homes, skilled nursing facilities, intermediate care facilities, hospices for the terminally ill that require licensure or certification by the department of health" -§323D-2 
"No person, public or private, nonprofit or for profit, shall:
(1) Construct, expand, alter, convert, develop, initiate, or modify a health care facility or health care services in the State that requires a total capital expenditure in excess of the expenditure minimum... unless a certificate of need therefor has first been issued by the state agency." 323D-43</t>
  </si>
  <si>
    <t>(b) No certificate of need shall be issued unless the state agency has determined that:
(1) There is a public need for the facility or the service; and</t>
  </si>
  <si>
    <t>(b) No certificate of need shall be issued unless the state agency has determined that:
(2) The cost of the facility or service will not be unreasonable in the light of the benefits it will provide and its impact on health care costs.</t>
  </si>
  <si>
    <r>
      <rPr>
        <i/>
        <sz val="8"/>
        <color theme="1"/>
        <rFont val="Times New Roman"/>
        <family val="1"/>
      </rPr>
      <t>Criteria By which CON Apps are Judged Form:</t>
    </r>
    <r>
      <rPr>
        <sz val="8"/>
        <color theme="1"/>
        <rFont val="Times New Roman"/>
        <family val="1"/>
      </rPr>
      <t xml:space="preserve">
 The need that the population serrved or to be served has for the services proposed to be offered or expanded, and the extent to which all residents of the area, and in particular the elderly, low income persons, racial and ethnic minorities, women, persons with disabilities, and ther underserved groups are likely to have access to those services.</t>
    </r>
  </si>
  <si>
    <t>https://law.justia.com/codes/hawaii/2017/title-19/chapter-323d/</t>
  </si>
  <si>
    <t>Idaho</t>
  </si>
  <si>
    <t>Illinois</t>
  </si>
  <si>
    <t>Can't look back over time on West Law because rulings only exist in Regulations</t>
  </si>
  <si>
    <t>General Long-Term Care” means a classification of categories of service that provide inpatient levels of care primarily for convalescent or chronic disease adult patients/residents who do not require specialized long-term care services. The General Long-Term Care Classification includes the nursing category of service, which provides inpatient treatment for convalescent or chronic disease patients/residents and includes the skilled nursing level of care and/or the intermediate nursing level of care (both as defined in IDPH's Skilled Nursing and Intermediate Care Facilities Code (77 Ill. Adm. Code 300))</t>
  </si>
  <si>
    <t>Indiana</t>
  </si>
  <si>
    <t>IN ST 16-29-7 et. seq.</t>
  </si>
  <si>
    <t>Has not related to Hospice at least since 1999</t>
  </si>
  <si>
    <t>Did not have CON during this period, imposed moratorium on nursing homes and started CON for nursing homes as of 2018</t>
  </si>
  <si>
    <t>Iowa</t>
  </si>
  <si>
    <t>IA ST § 135.60 et. seq.</t>
  </si>
  <si>
    <t>1. A new institutional health service or changed institutional health service shall not be offered or developed in this state without prior application to the department for and receipt of a certificate of need, pursuant to this division.
2. This division shall not be construed to augment, limit, contravene, or repeal in any manner any other statute of this state which may authorize or relate to licensure, regulation, supervision, or control of, nor to be applicable to: 
n. Hospice services provided by a hospital, notwithstanding any provision in this division to the contrary. --  § 135.63
15. “Institutional health service” means any health service furnished in or through institutional health facilities or health maintenance organizations, including mobile health services.
14. “Institutional health facility” means any of the following, without regard to whether the facilities referred to are publicly or privately owned or are organized for profit or not or whether the facilities are part of or sponsored by a health maintenance organization:
a. A hospital. b. A health care facility. c. An organized outpatient health facility. d. An outpatient surgical facility. e. A community mental health facility. f. A birth center. -- § 135.61</t>
  </si>
  <si>
    <t>Kansas</t>
  </si>
  <si>
    <t>Kentucky</t>
  </si>
  <si>
    <t>KY ST T. XVIII, Ch. 216B</t>
  </si>
  <si>
    <t>Residential hospices established by licensed hospice programs became exempt effective in June 2005</t>
  </si>
  <si>
    <t>"Health facility" means any institution, place, building, agency, or portion thereof, public or private, whether organized for profit or not, used, operated, or designed to provide medical diagnosis, treatment, nursing, rehabilitative, or preventive care and includes alcohol abuse, drug abuse, and mental health services. This shall include but shall not be limited to health facilities and health services commonly referred to as... hospices"
""Certificate of need" means an authorization by the cabinet to acquire, to establish, to offer, to substantially change the bed capacity, or to substantially change a health service as covered by this chapter" -216B.015 
(1) Unless otherwise provided in this chapter, no person shall do any of the following without first obtaining a certificate of need:
(a) Establish a health facility; -216B.061
 The provisions of this chapter that relate to the issuance of a certificate of need shall not apply to: ... residential hospice facilities established by licensed hospice programs -216B.020</t>
  </si>
  <si>
    <t>https://apps.legislature.ky.gov/law/statutes/chapter.aspx?id=38238</t>
  </si>
  <si>
    <t>Very confusing, lots of exemptions that are hard to follow and I can't find actual application requirements. All of the statutes that include requirements are repealled, but I'm not sure what date that happened</t>
  </si>
  <si>
    <t>Louisiana</t>
  </si>
  <si>
    <t>Title 48, Part I, Chapter 125
LA R.S. 40:2183</t>
  </si>
  <si>
    <t>Moratorium on Hospices from July 1 2007-December 31 2008 -- 40:2183</t>
  </si>
  <si>
    <t>Facility Need Review (FNR)─a review conducted for nursing facility beds (including skilled beds, IC-I and IC-II beds), intermediate care facility for the developmentally disabled beds, and adult residential care units to determine whether there is a need for additional beds to enroll and participate in the Medicaid Program.
A. The Department of Health and Hospitals will conduct a facility need review (FNR)to determine if there is a need for additional facilities, beds or units to enroll to participate in the Title XIX Program for the following facility types: 1. nursing facilities; 2. skilled nursing facilities; and 3. intermediate care facilities for persons with developmental disabilities.
C. The department will also conduct an FNR for the following provider types to determine if there is a need to license additional units, providers or facilities:
4. hospice providers or inpatient hospice facilities;  -§12503</t>
  </si>
  <si>
    <t xml:space="preserve">"need for an additional hospice provider within a 50 mile radius of the proposed geographic location" "applicant... establishes the probability of serious, adverse consequences to the recipients’ ability to access hospice care if the provider is not allowed to be licensed." - §12526. Hospice Providers
Grandfather Provision:  approval shall be deemed to have been granted under FNR without review under following criteria: "hospice providers that were licensed, or had a completed initial licensing application submitted to the department, by March 20, 2012" - §12503. General Information </t>
  </si>
  <si>
    <t>http://ldh.la.gov/assets/medicaid/hss/docs/FNR/LAC_48_1_C125_Oct2018.pdf</t>
  </si>
  <si>
    <t>LSA-R.S. 40:2183: 2007 Moratorium on Hospice noted until at least 2008. This statute has not been repealled nor updated since 2007
Found Facility of Need for Hospice in the Code from the LA Government website, but I cannot seem to find the same thing on Westlaw. Found a separate statute in Westlaw</t>
  </si>
  <si>
    <t>Maine</t>
  </si>
  <si>
    <t>ME ST T. 22 § 326 et. seq.</t>
  </si>
  <si>
    <t>(need to find previous law) Has not related to Hospice at least since 2003</t>
  </si>
  <si>
    <t>Notwithstanding section 329, the requirements of this Act do not apply with respect to:
4. Hospice. Hospice services and programs; -- § 330 (enacted 2003)</t>
  </si>
  <si>
    <t>Maryland</t>
  </si>
  <si>
    <t>COMAR: Title 10 Subtitle 24 Chapter 01
Statutes: General, Title 19. Subtitle 9 Hospice
General, Title 19, Subtitle 1 Health Care Planning</t>
  </si>
  <si>
    <t xml:space="preserve">Always applied to hospice (no change over time)
Moratorium on CON for hospice at home </t>
  </si>
  <si>
    <t>"Health care facility" means: (vii) A hospice, as defined in Health-General Article, §19-901, Annotated Code of Maryland. 
19-901:
(b) “Home-based hospice care program” means a program that directly or through a contractual arrangement provides a hospice care program in the residence of the patient.
(c) “Hospice facility” means a facility that:
(1) Provides a hospice care program;
(2) Is separate from any other facility; and
(3) Admits at least 2 individuals who:
(i) Are unrelated; and
(ii) Have no reasonable prospect of a cure.
(d) “General hospice care program” means a coordinated, interdisciplinary program of hospice care services for meeting the special physical, psychological, spiritual, and social needs of dying individuals and their families, by providing palliative and supportive medical, nursing, and other health services through home or inpatient care during the illness and bereavement:
(1) To individuals who have no reasonable prospect of cure as estimated by a physician; and
(2) To the families of those individuals.
"Certificate of Need (CON)" means an approval issued by the Commission for a health care project under Health-General Article, Title 19, Annotated Code of Maryland. -10.24.01.01
A. Except as provided in Regulations .03 and .04 of this chapter, a Certificate of Need is required before:
(1) A new health care facility is built, developed, or established; -10.24.01.02
(n) The Commission may not issue a certificate of need or a determination with respect to an acquisition that authorizes a general hospice to provide home-based hospice services on a statewide basis. --§ 19-120</t>
  </si>
  <si>
    <t>A prospective applicant for a Certificate of Need shall submit to the Health Facilities Coordination Office a brief letter of intent, with a copy to each local health department in the health planning region. Letter of intent should include: The identity of each person on whose behalf the letter of intent is filed; A description of the proposed project; The quantity and types of beds or health services involved; and The specific location and each jurisdiction in which services will be provided. -10.24.01.07</t>
  </si>
  <si>
    <t>(a) A building that contains a hospice facility shall:
(1) Be constructed soundly; and
(2) Meet the standards for construction and safety that the county or municipality imposes on a single-family residence. -§ 19-904.</t>
  </si>
  <si>
    <t>Application fee
(c) Repealed by Acts 2018, c. 661, § 1, eff. July 1, 2018.</t>
  </si>
  <si>
    <t>http://www.dsd.state.md.us/comar/SubtitleSearch.aspx?search=10.24.01.*</t>
  </si>
  <si>
    <t>Requirements only discussed letter of intent, unclear if the full application is in addition to just the letter of intent
Main thing that Certificate of Need impacts is hospice facilities vs. hospice care at home</t>
  </si>
  <si>
    <t>Massachusetts</t>
  </si>
  <si>
    <t>Michigan</t>
  </si>
  <si>
    <t>Minnesota</t>
  </si>
  <si>
    <t>Mississippi</t>
  </si>
  <si>
    <t>Title 41, Chapter 7, Health Care CON Law of 1979</t>
  </si>
  <si>
    <t>“Health care facility” includes hospitals, psychiatric hospitals, chemical dependency hospitals, skilled nursing facilities, end-stage renal disease (ESRD) facilities, including freestanding hemodialysis units, intermediate care facilities, ambulatory surgical facilities, intermediate care facilities for the mentally retarded, home health agencies, psychiatric residential treatment facilities, pediatric skilled nursing facilities, long-term care hospitals, comprehensive medical rehabilitation facilities, including facilities owned or operated by the state or a political subdivision or instrumentality of the state, but does not include Christian Science sanatoriums operated or listed and certified by the First Church of Christ, Scientist, Boston, Massachusetts. This definition shall not apply to facilities for the private practice, either independently or by incorporated medical groups, of physicians, dentists or health care professionals except where such facilities are an integral part of an institutional health service.
(1) No person shall engage in any of the following activities without obtaining the required certificate of need:
(a) The construction, development or other establishment of a new health care facility, which establishment shall include the reopening of a health care facility that has ceased to operate for a period of sixty (60) months or more -41.7.191</t>
  </si>
  <si>
    <t>https://advance.lexis.com/container?config=00JAAzNzhjOTYxNC0wZjRkLTQzNzAtYjJlYS1jNjExZWYxZGFhMGYKAFBvZENhdGFsb2cMlW40w5iIH7toHnTBIEP0&amp;crid=cef4e24e-6c25-4365-bea6-184f7e9402f0</t>
  </si>
  <si>
    <t>No mention of hospice in Statutes, no mention of CON in hospice regs - but compilation docs list it as having CON for hospice</t>
  </si>
  <si>
    <t>Missouri</t>
  </si>
  <si>
    <t>V.A.M.S. 197.300-366, 
V.A.M.S 198.006</t>
  </si>
  <si>
    <t>Appears to have never related to Hospice</t>
  </si>
  <si>
    <t>Montana</t>
  </si>
  <si>
    <t>MT ST 53-20-305</t>
  </si>
  <si>
    <t>Applied to Hospice until 2001, then removed from definition</t>
  </si>
  <si>
    <t>(1) Unless a person has submitted an application for and is the holder of a certificate of need granted by the department, the person may not initiate any of the following:
(a) the incurring of an obligation by or on behalf of a health care facility for any capital expenditure that exceeds $1.5 million, other than to acquire an existing health care facility. The costs of any studies, surveys, designs, plans, working drawings, specifications, and other activities (including staff effort, consulting, and other services) essential to the acquisition, improvement, expansion, or replacement of any plant with respect to which an expenditure is made must be included in determining if the expenditure exceeds $1.5 million. -50-5-301
(2) For purposes of this part, the following definitions apply:
(a) “Health care facility” or “facility” means a nonfederal home health agency, a long-term care facility, or an inpatient chemical dependency facility.
(b)(i) “Long-term care facility” means an entity that provides skilled nursing care, intermediate nursing care, or intermediate developmental disability care, as defined in 50-5-101, to a total of two or more individuals. - 50-5-301 --53-20-305</t>
  </si>
  <si>
    <t>Nebraska</t>
  </si>
  <si>
    <t>NE ST § 71-5801 et. seq.</t>
  </si>
  <si>
    <t>Certificate of need means a written authorization by the department for a person to implement the project under review. -- § 71-5803.03Except as provided in section 71-5830.01, no person, including persons acting for or on behalf of a health care facility, shall engage in any of the following activities without having first applied for and received the necessary certificate of need:
(1) The initial establishment of long-term care beds or rehabilitation beds except as permitted under subdivisions (4) and (5) of this section;  -- § 71–5829.03
Long-term care bed means a bed in a health care facility that is or will be licensed under the Health Care Facility Licensure Act as a skilled nursing facility, intermediate care facility, nursing facility, or long-term care hospital. -- § 71-5803.10</t>
  </si>
  <si>
    <t>Nevada</t>
  </si>
  <si>
    <t>NV ST 439A.010 (Statute)
NV ADC 439A.010 (Code)</t>
  </si>
  <si>
    <t>“Letter of approval” means a document, commonly known as a certificate of need, which is issued by the Director pursuant to NAC 439A.455 and which indicates the approval of a proposed project for which approval is required pursuant to NRS 439A.100. -- NV ADC 439A.205
1. Except as otherwise provided in this section, in a county whose population is less than 100,000, or in an incorporated city or unincorporated town whose population is less than 25,000 that is located in a county whose population is 100,000 or more, no person may undertake any proposed expenditure for new construction by or on behalf of a health facility in excess of the greater of $2,000,000 ... NV ST439A.100
“Health facility” means a facility in or through which health services are provided, except for the office of a practitioner used solely to provide routine services for health to the practitioner’s patients. The term includes any parent, affiliate, subsidiary or partner of such a facility and any other entity which has a primary purpose of providing a benefit to such a facility. For the purposes of this section, “office of a practitioner used solely to provide routine services for health to the practitioner’s patients” does not include a facility which is or will be qualified to receive reimbursement, other than for the services of a practitioner, as a health facility from any public agency. -- NV ST 439A.015</t>
  </si>
  <si>
    <t>No clear definition of what a health care facility is other than where "health services" are provided. An online tool through the health departments' website indicates that this "includes but not limited to hospitals, ambulatory surgery centers, and skilled nursing facilities"</t>
  </si>
  <si>
    <t>New Hampshire</t>
  </si>
  <si>
    <t>NH ST Ch. 151-C</t>
  </si>
  <si>
    <t>Repealed in 2016, never applied to hospice previously</t>
  </si>
  <si>
    <t>II. The board shall develop standards for new institutional health services. These include the following:
(a) The construction, development, expansion, or alteration of any acute care facility requiring a capital expenditure of more than $2,974,891. The board shall, by rule, adjust the capital expenditure threshold annually using an appropriate inflation index.
(f)(1) Except as provided in subparagraph (2) and RSA 151-C:13, I(a), the construction, development, expansion, renovation, or alteration of any nursing home, ambulatory surgical facility, rehabilitation hospital, psychiatric hospital, specialty hospital, or other health care facility requiring a capital expenditure of more than $1,983,260. The board shall, by rule, adjust the capital expenditure threshold annually using an appropriate inflation index. -- 151-C:5
XV-a. “Health care facility” means hospitals, ambulatory surgical facilities, specialty hospitals and licensed nursing homes including all services and property owned by such. Health care facilities shall include facilities which are publicly or privately owned or for-profit or not-for-profit, and which are licensed or required to be licensed in whole or in part by the state. -- 151-C:2</t>
  </si>
  <si>
    <t>New Jersey</t>
  </si>
  <si>
    <t>N.J.S.A.  26:2H</t>
  </si>
  <si>
    <t>No health care facility shall be constructed or expanded, and no new health care service shall be instituted after the effective date of P.L.1971, c. 136 (C.26:2H-1 et seq.) except upon application for and receipt of a certificate of need as provided... (26:2H-7)
“Health care facility” means the facility or institution, whether public or private, that is engaged principally in providing services for health maintenance organizations, diagnosis, or treatment of human disease, pain, injury, deformity, or physical condition, including, but not limited to, a general hospital, special hospital, mental hospital, public health center, diagnostic center, treatment center, rehabilitation center, extended care facility, skilled nursing home, nursing home, intermediate care facility, tuberculosis hospital, chronic disease hospital, maternity hospital, outpatient clinic, dispensary, home health care agency, residential health care facility, dementia care home, and bioanalytical laboratory (except as specifically excluded hereunder), or central services facility serving one or more such institutions but excluding institutions that provide healing solely by prayer and excluding such bioanalytical laboratories as are independently owned and operated, and are not owned, operated, managed, or controlled, in whole or in part, directly or indirectly by any one or more health care facilities, and the predominant source of business of which is not by contract with health care facilities within the State of New Jersey and which solicit or accept specimens and operate predominantly in interstate commerce. -26:2H-2. Definitions</t>
  </si>
  <si>
    <t>New Mexico</t>
  </si>
  <si>
    <t xml:space="preserve">“Letter of approval” means a document, commonly known as a certificate of need, which is issued by the Director pursuant to NAC 439A.455 and which indicates the approval of a proposed project for which approval is required pursuant to NRS 439A.100. -- NV ADC 439A.205
</t>
  </si>
  <si>
    <t>New York</t>
  </si>
  <si>
    <t>NY Pub Health L Chapter 45 Article 40 - § 4000 et. seq.  (2018)</t>
  </si>
  <si>
    <t>Always applied to Hospice.</t>
  </si>
  <si>
    <t>1. The commissioner shall not issue a certificate of approval to any hospice except with the written approval of the public health and health planning council. However, a hospice demonstration program participant making application to the commissioner solely to establish a hospice shall be deemed to have met such requirement. --§ 4004
"Hospice" means a coordinated program of home and in-patient care which treats the terminally ill patient and family as a unit, employing an interdisciplinary team acting under the direction of an autonomous hospice administration; "Hospice  demonstration program participant"; "Hospice residence" - § 4002
(c) All fees pursuant to this section shall be payable to the department of health for deposit into the special revenue funds - other, miscellaneous special revenue fund - 339, certificate of need account. -- § 4004</t>
  </si>
  <si>
    <t>(a) the public need for the existence of the hospice at the time and place and under the circumstances proposed; (b) the character, competence, and standing in the community, of the proposed incorporators, directors, sponsors, stockholders or operators; (c) the financial resources of the proposed hospice and its sources of future revenues; and (d) such other matters as it shall deem pertinent. - § 4004</t>
  </si>
  <si>
    <t>(c) the financial resources of the proposed hospice and its sources of future revenues;</t>
  </si>
  <si>
    <t xml:space="preserve"> (b) the character, competence, and standing in the community, of the proposed incorporators, directors, sponsors, stockholders or operators
3. (a) No hospice shall be approved for establishment which would be operated by a corporation any of the stock of which is owned by another corporation. - 4004</t>
  </si>
  <si>
    <t>3. The commissioner shall not act upon an application for construction unless (a) the applicant has obtained all approvals and consents required by law for its incorporation or establishment (including the approval of the public health and health planning council pursuant to the provisions of this article) and until the public health and health planning council and the health systems agency concerned have had a reasonable time to submit their recommendations, and (b) the commissioner is satisfied as to the public need for the construction, at the time and place and under the circumstances proposed.
4. Subject to the provisions of paragraph (b) of subdivision three of this section, the commissioner in approving the construction shall take into consideration and be empowered to request information and advice as to (a) the availability of facilities or services which currently serve as alternatives or substitutes for the whole or any part of the proposed construction; (b) the need for program changes in view of existing utilization at the time and place and under the circumstances proposed; (c) the adequacy of financial resources and sources of future revenue; and (d) whether the hospice has been operated in substantial compliance with all applicable laws, rules and regulations.</t>
  </si>
  <si>
    <t>1999 application fee started in 2009</t>
  </si>
  <si>
    <t>https://law.justia.com/codes/new-york/2018/pbh/article-40/
https://www.health.ny.gov/facilities/cons/</t>
  </si>
  <si>
    <t>Doesn't use the term Certificate of Need when referring to the requirements, but notes that the fee must be payable to the certificate of need account
Also doesn't have a specific legislative section for CON but instead has individual sections for each category (hospice, nursing homes, ALF, etc) and lays out the regulations individualy for each</t>
  </si>
  <si>
    <t>North Carolina</t>
  </si>
  <si>
    <t>§ 131E. a.9 sec. 131 et. seq.</t>
  </si>
  <si>
    <t>“Health service” means an organized, interrelated medical, diagnostic, therapeutic, and/or rehabilitative activity that is integral to the prevention of disease or the clinical management of a sick, injured, or disabled person. “Health service” does not include administrative and other activities that are not integral to clinical management.
  "Health service facility" includes "hospice office, hospice inpatient facility, hospice residential care facility" 
"(16) “New institutional health services” means any of the following: (a.) The construction, development, or other establishment of a new health service facility (n.) The construction, development or other establishment of a hospice, hospice inpatient facility, or hospice residential care facility;" - § 131E-176.  Definitions.
"(a) No person shall offer or develop a new institutional health service without first obtaining a certificate of need from the Department" - 131E-178</t>
  </si>
  <si>
    <t>"demonstrate the need that this population has for the services proposed, and the extent to which all residents of the area, and, in particular, low income persons, racial and ethnic minorities, women, handicapped persons, the elderly, and other underserved groups are likely to have access to the services proposed" "demonstrate that the least costly or most effective alternative has been proposed" " demonstrate the availability of funds for capital and operating needs" "not result in unnecessary duplication" "evidence of the availability of resources" 
"(18a) The applicant shall demonstrate the expected effects of the proposed services on competition in the proposed service area, including how any enhanced competition will have a positive impact upon the cost effectiveness, quality, and access to the services proposed; and in the case of applications for services where competition between providers will not have a favorable impact on cost effectiveness, quality, and access to the services proposed, the applicant shall demonstrate that its application is for a service on which competition will not have a favorable impact."- § 131E-183.  Review criteria.</t>
  </si>
  <si>
    <t>(4) Where alternative methods of meeting the needs for the proposed project exist, the applicant shall demonstrate that the least costly or most effective alternative has been proposed.</t>
  </si>
  <si>
    <t>(5) Financial and operational projections for the project shall demonstrate the availability of funds for capital and operating needs as well as the immediate and long-term financial feasibility of the proposal, based upon reasonable projections of the costs of and charges for providing health services by the person proposing the service.</t>
  </si>
  <si>
    <t>(12) Applications involving construction shall demonstrate that the cost, design, and means of construction proposed represent the most reasonable alternative, and that the construction project will not unduly increase the costs of providing health services by the person proposing the construction project or the costs and charges to the public of providing health services by other persons, and that applicable energy saving features have been incorporated into the construction plans. - 131E.183</t>
  </si>
  <si>
    <t>$5,000 Non-Refundable fee as of 2007 - 131E-182 (Starting Oct 2007)
(14) The applicant shall demonstrate that the proposed health services accommodate the clinical needs of health professional training programs in the area, as applicable.</t>
  </si>
  <si>
    <t>https://www.ncleg.net/EnactedLegislation/Statutes/HTML/ByArticle/Chapter_131E/Article_9.html
https://law.justia.com/codes/north-carolina/2018/chapter-131e/article-9/</t>
  </si>
  <si>
    <t>North Dakota</t>
  </si>
  <si>
    <t>CON repealed in 1990s</t>
  </si>
  <si>
    <t>Ohio</t>
  </si>
  <si>
    <t>R.C. § 3702.5</t>
  </si>
  <si>
    <t>Never applied to hospice</t>
  </si>
  <si>
    <t>Oklahoma</t>
  </si>
  <si>
    <t>Oregon</t>
  </si>
  <si>
    <t>OAR 333-550-0010
O.R.S. § 442.315</t>
  </si>
  <si>
    <t>Never included Hospice</t>
  </si>
  <si>
    <t>(1) Any new hospital or new skilled nursing or intermediate care service or facility not excluded pursuant to ORS 441.065, and any long term care facility for which a license was surrendered under section 15, chapter 608, Oregon Laws 2013, shall obtain a certificate of need from the Oregon Health Authority prior to an offering or development.</t>
  </si>
  <si>
    <t>https://secure.sos.state.or.us/oard/displayDivisionRules.action?selectedDivision=1375</t>
  </si>
  <si>
    <t>Pennsylvania</t>
  </si>
  <si>
    <t>Rhode Island</t>
  </si>
  <si>
    <t>§ 23–15–1 et seq.
216-RICR-40-10-11</t>
  </si>
  <si>
    <t>Always applied to inpatient hospice, "hospice provider" added to the definition in 2011</t>
  </si>
  <si>
    <t>(a) No health care provider or health care facility shall develop or offer new health care equipment or new institutional health services in Rhode Island, the magnitude of which exceeds the limits defined by this chapter, without prior review by the health services council and approval by the state agency - § 23-15-4.
(4)(i) “Health-care facility” means any institutional health-service provider, facility or institution, place, building, agency, or portion of them, whether a partnership or corporation, whether public or private, whether organized for profit or not, used, operated, or engaged in providing health-care services that are limited to hospitals, nursing facilities, home nursing-care provider, home-care provider, hospice provider, inpatient rehabilitation centers (including drug and/or alcohol abuse treatment centers) § 23-15-1
“Hospice inpatient facility” means a health care facility that cares for hospice and palliative care patients requiring short-term, general inpatient, respite care, or routine home care and is operated directly by a hospice program under a license issued by the Department. - 216-RICR-10-11.3.A.14
"(ii) Any provider of hospice care who provides hospice care without charge shall be exempt from the provisions of this chapter." -R.I. Gen. Laws § 23-15-2(4)(ii)</t>
  </si>
  <si>
    <t>(e) The health services council shall consider, but shall not be limited to, the following in conducting reviews and determining need:
(3) The need that the population to be served by the proposed equipment or services has for the equipment or services;</t>
  </si>
  <si>
    <t>(e) The health services council shall consider, but shall not be limited to, the following in conducting reviews and determining need:
(4) The availability of alternative, less costly, or more effective methods of providing services or equipment, including economies or improvements in service that could be derived from feasible cooperative or shared services;
(5) The immediate and long term financial feasibility of the proposal, as well as the probable impact of the proposal on the cost of, and charges for, health services of the applicant;
(8) The availability of funds for capital and operating needs for the provision of the services or equipment proposed to be offered;
(9) The cost of financing the proposal including the reasonableness of the interest rate, the period of borrowing, and the equity of the applicant in the proposed new institutional health service or new equipment; -§ 23-15-4</t>
  </si>
  <si>
    <t>(e) The health services council shall consider, but shall not be limited to, the following in conducting reviews and determining need:
(13) In the case of a construction project:
(i) The costs and methods of the proposed construction;
(ii) The probable impact of the construction project reviewed on the costs of providing health services by the person proposing the construction project; and
(iii) The proposed availability and use of safe patient handling equipment in the new or renovated space to be constructed. -§ 23-15-4</t>
  </si>
  <si>
    <t>(e) The health services council shall consider, but shall not be limited to, the following in conducting reviews and determining need:
(1) The relationship of the proposal to state health plans that may be formulated by the state agency;
(2) The impact of approval or denial of the proposal on the future viability of the applicant and of the providers of health services to a significant proportion of the population served or proposed to be served by the applicant;
(7) The impact of the proposal on the quality of health care in the state and in the population area to be served by the applicant;</t>
  </si>
  <si>
    <t>https://rules.sos.ri.gov/regulations/part/216-40-10-11</t>
  </si>
  <si>
    <t>Statue talks about need, but doesn't specifically use the term "Certificate of Need", but the regulation uses the term
Regs do not list much information on how to identify "Need" but lists a lot of requirements on the required structure for the proposed hospice center</t>
  </si>
  <si>
    <t>South Carolina</t>
  </si>
  <si>
    <t>§ 44-7-130 et seq.
Regulation 61-15: ch1.sec103-12</t>
  </si>
  <si>
    <t>CON started applying to hospice in 2000</t>
  </si>
  <si>
    <r>
      <t xml:space="preserve">A person or health care facility as defined in this article is required to obtain a Certificate of Need from the department before undertaking any of the following:
(1) the construction or other establishment of a new health care facility; -§ 44-7-160
(10) “Health care facility” means acute care hospitals, psychiatric hospitals, alcohol and substance abuse hospitals, nursing homes, ambulatory surgical facilities, hospice facilities, radiation therapy facilities, rehabilitation facilities, residential treatment facilities for children and adolescents, intermediate care facilities for persons with intellectual disability, narcotic treatment programs, and any other facility for which Certificate of Need review is required by federal law. --§ 44-7-130
"12.Health care facility for the purposes of Certificate of Need means acute care hospitals, psychiatric hospitals, alcohol and substance abuse hospitals, nursing homes, ambulatory surgical facilities, rehabilitation facilities, residential treatment facilities for children and adolescents, intermediate care for the mentally retarded, </t>
    </r>
    <r>
      <rPr>
        <b/>
        <sz val="8"/>
        <color rgb="FFFF0000"/>
        <rFont val="Times New Roman"/>
        <family val="1"/>
      </rPr>
      <t>inpatient</t>
    </r>
    <r>
      <rPr>
        <sz val="8"/>
        <color theme="1"/>
        <rFont val="Times New Roman"/>
        <family val="1"/>
      </rPr>
      <t xml:space="preserve"> hospice facilities, radiation therapy facilities and any other facility for which Certificate of Need review is required by state law" - ch1.sec103-12</t>
    </r>
  </si>
  <si>
    <t>(11) Demonstrate that the proposed project is needed or  rojected as necessary to meet an identified need of the public. This shall address at a minimum: identification of the target population; the degree of unmet need; projected utilization of the proposed facility or service; utilization of existing facilities and services; past utilization of existing similar services within the facility; and justification that the proposed project will not unnecessarily duplicate existing entities. The applicant must show all assumptions, data sources, and methodologies used. The applicant must use population statistics consistent with those generated by the State Demographer, State Budget and Control Board. -ch2.sec202
(19) State how the project will foster cost containment and improve quality of care through the
promotion of such services as ambulatory and home health care, preventive health care, promotion of shared
services, economies of scale, and design and construction economies. -ch2.sec202</t>
  </si>
  <si>
    <t>(3) Provide the total cost of the project, indicating design fees, land cost, interest cost, construction cost, equipment cost, and any other cost involved in the project. Provide an estimate of the construction cost from a licensed architect or engineer; in the case of equipment, valid/current estimate from a vendor is acceptable.
(15) Identify the method of financing the cost of the project, including the start-up costs. Provide documentation that the applicant can obtain such financing. Alternative sources and/or methods of financing must be identified and the method chosen demonstrated to be the most feasible option.
(17) Provide a list of proposed charges for the project. The charges provided may be used for comparison with the average charges in the final completion report as required in Section 607.3.b.
(18) Document that the proposed project is economically feasible, both immediately and long-term. In the case of existing facilities, indicate what impact the proposed project will have on patient charges and cost per unit of service.</t>
  </si>
  <si>
    <t>(25) Describe the previous experience of the applicant in the proposed health care field. If the applicant has no prior experience, specify the anticipated sources of technical assistance, either from specific individuals or organizations.</t>
  </si>
  <si>
    <t>(21) Provide a three-year projected manpower budget in full-time equivalents (FTE's) detailing the existing and proposed nursing, other professional, and non-professional personnel required for the staffing of the new project.
(22) Provide the number of existing and proposed medical staff by specialty, to include physicians employed by, or with admission privileges to, the facility. Include the name of the Chief of the Medical Staff, if available.
(23) Indicate those physicians who have expressed a willingness to utilize the proposed services or to refer patients to the facility for the provision of services.
(24) Discuss the availability of health manpower resources for the provision of the proposed services, including the contemplated program and plan for recruiting and training personnel.</t>
  </si>
  <si>
    <t>(5) Provide details regarding any proposed construction and/or renovations. Discuss alternatives to new construction and why these alternatives were rejected. For a multi-floor project, construction and/or renovation must be described, by floor, to include any additions and/or deletions made to each floor. Provide evidence that the applicant has adequately planned for any temporary move or relocation of any department, facility, or services, which may be necessary during the construction period. Document that plans exist to assure adequate protection (from fire, noise, dust, etc.) and continuation of all services during the proposed construction period.</t>
  </si>
  <si>
    <t>(12) Discuss alternative facilities and/or services considered including the advantages and disadvantages of each alternative. Include a statement as to why this project alternative was adopted.
(13) Discuss any serious problems, such as costs, availability, or accessibility in obtaining care of the type proposed, experienced by patients in the absence of this project.
(26) Discuss the impact of the project on the clinical training programs of health professional schools, particularly the extent to which these schools will have access to the services for training.
(27) Provide documentation of policies and procedures to assure the quality of healthcare services by addressing patient safety and quality indicators, as applicable. Documents may include, but are not limited to, measures of patient care, patient safety, healthcare-acquired infections and the following of best practices established by recognized organizations. Applicable quality standards in the South Carolina Health Plan must be addressed.</t>
  </si>
  <si>
    <t>https://live-sc-dhec.pantheonsite.io/sites/default/files/media/document/R.61-15.pdf</t>
  </si>
  <si>
    <t>South Dakota</t>
  </si>
  <si>
    <t>Tennessee</t>
  </si>
  <si>
    <t>Tenn. Code Ann. § 68-11</t>
  </si>
  <si>
    <t>"Hospice services" means a coordinated program of care, under the direction of an identifiable hospice administrator, providing palliative and supportive medical and other services to hospice patients and their families in the patient's regular or temporary place of residence..."  -  § 68-11-201.(25)
The department is empowered to license and regulate hospitals, recuperation centers, nursing homes, homes for the aged, residential HIV supportive living facilities, assisted-care living facilities, home care organizations, residential hospices, birthing centers, prescribed child care centers, renal dialysis clinics, ambulatory surgical treatment centers, outpatient diagnostic centers, adult care homes and traumatic brain injury residential homes. § 68-11-202.a(1)</t>
  </si>
  <si>
    <t>Specific elements to be addressed include, but are not limited to: (A)  Facility and building standards; (B)  Minimum size and number of bedrooms and bathrooms; (C)  Number of residents to a bedroom and a bathroom; (D)  Sanitation; (E)  Hazardous waste disposal; (F)  Disaster preparedness; (G)  Medication administration and storage; and (H)  Resident record requirements; § 68-11-206(a)(4)</t>
  </si>
  <si>
    <t>https://advance.lexis.com/container?config=014CJAA5ZGVhZjA3NS02MmMzLTRlZWQtOGJjNC00YzQ1MmZlNzc2YWYKAFBvZENhdGFsb2e9zYpNUjTRaIWVfyrur9ud&amp;crid=87e6b33b-30f6-4f13-b5d8-6fc97947940d&amp;prid=4068a8dd-04fe-4ca6-90d6-55ea8db1f177</t>
  </si>
  <si>
    <t>Does not list much information on how to identify "Need" but lists a lot of requirements on the required structure for the proposed hospice center</t>
  </si>
  <si>
    <t>Texas</t>
  </si>
  <si>
    <t>Utah</t>
  </si>
  <si>
    <t>Vermont</t>
  </si>
  <si>
    <t>No?</t>
  </si>
  <si>
    <t>VT ST T. 18 § 9430 et seq
VT ST T. 33 § 1951
VT ADC 4-5-5:1 et seq</t>
  </si>
  <si>
    <t>Until 2017, Hospice not included in list of "core home care services"
in 2017, "hospice services" added to definition of services that fall under "home health services"</t>
  </si>
  <si>
    <t>(a) A health care facility other than a hospital shall not develop or have developed on its behalf a new health care project without issuance of a certificate of need by the Board. For purposes of this subsection, a “new health care project” includes the following:
(1) The construction, development, purchase, renovation, or other establishment of a health care facility, or any capital expenditure by or on behalf of a health care facility, for which the capital cost exceeds $1,500,000.00. -- § 9434
(8) “Health care facility” means all persons or institutions, including mobile facilities, whether public or private, proprietary or not for profit, which offer diagnosis, treatment, inpatient, or ambulatory care to two or more unrelated persons, and the buildings in which those services are offered. The term shall not apply to any institution operated by religious groups relying solely on spiritual means through prayer for healing, but shall include:
(A) hospitals, including general hospitals, mental hospitals, chronic disease facilities, birthing centers, maternity hospitals, and psychiatric facilities including any hospital conducted, maintained, or operated by the State of Vermont, or its subdivisions, or a duly authorized agency thereof;
(B) nursing homes, health maintenance organizations, home health agencies, outpatient diagnostic or therapy programs, kidney disease treatment centers, mental health agencies or centers, diagnostic imaging facilities, independent diagnostic laboratories, cardiac catheterization laboratories, radiation therapy facilities, or any inpatient or ambulatory surgical, diagnostic, or treatment center. -- § 9432
(2)(A) “Home health services” means any of the following:
(i) those medically necessary, intermittent, skilled home health services provided by Medicare-certified home health agencies of the type covered under Title XVIII (Medicare) or XIX (Medicaid) of the Social Security Act;
(ii) services covered under the adult and pediatric High Technology Home Care programs as of January 1, 2015;
(iii) personal care, respite care, and companion care services provided through the Choices for Care program contained within Vermont's Global Commitment to Health Section 1115 demonstration; and
(iv) hospice services. -- § 1951</t>
  </si>
  <si>
    <t>(3) There is an identifiable, existing, or reasonably anticipated need for the proposed project that is appropriate for the applicant to provide. -- § 9437</t>
  </si>
  <si>
    <t>(2) The cost of the project is reasonable, because each of the following conditions is met: 
(A) The applicant's financial condition will sustain any financial burden likely to result from completion of the project.
(B) The project will not result in an undue increase in the costs of medical care or an undue impact on the affordability of medical care for consumers. In making a finding under this subdivision, the Board shall consider and weigh relevant factors, including:
(i) the financial implications of the project on hospitals and other clinical settings, including the impact on their services, expenditures, and charges; and
(ii) whether the impact on services, expenditures, and charges is outweighed by the benefit of the project to the public.
(C) Less expensive alternatives do not exist, would be unsatisfactory, or are not feasible or appropriate. -- § 9437</t>
  </si>
  <si>
    <t>13. In the case of a construction project:
a. the costs and methods of the proposed construction, including the costs and methods of energy provision; and
b. the probable impact of the construction project reviewed on the cost of providing health services by the person proposing such construction project.
-- VT ADC 4-5-5:6</t>
  </si>
  <si>
    <t>(4) The project will improve the quality of health care in the State or provide greater access to health care for Vermont's residents, or both.
(5) The project will not have an undue adverse impact on any other existing services provided by the applicant.
(6) the project will serve the public good.
(7) The applicant has adequately considered the availability of affordable, accessible transportation services to the facility, if applicable.
(8) If the application is for the purchase or lease of new Health Care Information Technology, it conforms with the Health Information Technology Plan established under section 9351 of this title.
(9) The project will support equal access to appropriate mental health care that meets standards of quality, access, and affordability equivalent to other components of health care as part of an integrated, holistic system of care, as appropriate. -- § 9437</t>
  </si>
  <si>
    <t>Hospice application for CON granted in both 2016 and 2017 (both within a home health care agency)</t>
  </si>
  <si>
    <t>Virginia</t>
  </si>
  <si>
    <t>Washington</t>
  </si>
  <si>
    <t>WA ST 70.38</t>
  </si>
  <si>
    <t>Always applied to Hospice</t>
  </si>
  <si>
    <t>(4) The following shall be subject to certificate of need review under this chapter:
(a) The construction, development, or other establishment of a new health care facility including, but not limited to, a hospital constructed, developed, or established by a health maintenance organization or by a combination of health maintenance organizations except as provided in subsection (7)(a) of this section; -70.38.105
(6) "Health care facility" means hospices, hospice care centers, hospitals, psychiatric hospitals, nursing homes, kidney disease treatment centers, ambulatory surgical facilities, and home health agencies, and includes such facilities when owned and operated by a political subdivision or instrumentality of the state and such other facilities as required by federal law and implementing regulations, but does not include any health facility or institution conducted by and for those who rely exclusively upon treatment by prayer or spiritual means in accordance with the creed or tenets of any well-recognized church or religious denomination, or any health facility or institution operated for the exclusive care of members of a convent as defined in RCW 84.36.800 or rectory, monastery, or other institution operated for the care of members of the clergy. In addition, the term does not include any nonprofit hospital: (a) Which is operated exclusively to provide health care services for children; (b) which does not charge fees for such services; and (c) if not contrary to federal law as necessary to the receipt of federal funds by the state. - 70.38.095</t>
  </si>
  <si>
    <t>(2) Criteria for the review of certificate of need applications, except as provided in subsection (3) of this section for health maintenance organizations, shall include but not be limited to consideration of the following:
(a) The need that the population served or to be served by such services has for such services;
(b) The availability of less costly or more effective alternative methods of providing such services;
(d) In the case of health services to be provided, (i) the availability of alternative uses of project resources for the provision of other health services, (ii) the extent to which such proposed services will be accessible to all residents of the area to be served, and (iii) the need for and the availability in the community of services and facilities for osteopathic physicians and surgeons and allopathic physicians and their patients. The department shall consider the application in terms of its impact on existing and proposed institutional training programs for doctors of osteopathic medicine and surgery and medicine at the student, internship, and residency training levels; - 70.38.115</t>
  </si>
  <si>
    <t>(c) The financial feasibility and the probable impact of the proposal on the cost of and charges for providing health services in the community to be served;</t>
  </si>
  <si>
    <t>(e) In the case of a construction project, the costs and methods of the proposed construction, including the cost and methods of energy provision, and the probable impact of the construction project reviewed (i) on the cost of providing health services by the person proposing such construction project and (ii) on the cost and charges to the public of providing health services by other persons;</t>
  </si>
  <si>
    <t>(f) The special needs and circumstances of osteopathic hospitals, nonallopathic services and children's hospitals;
(g) Improvements or innovations in the financing and delivery of health services which foster cost containment and serve to promote quality assurance and cost-effectiveness;
(h) In the case of health services proposed to be provided, the efficiency and appropriateness of the use of existing services and facilities similar to those proposed;
(i) In the case of existing services or facilities, the quality of care provided by such services or facilities in the past;
(j) In the case of hospital certificate of need applications, whether the hospital meets or exceeds the regional average level of charity care, as determined by the secretary; and
(k) In the case of nursing home applications:
(i) The availability of other nursing home beds in the planning area to be served; and
(ii) The availability of other services in the community to be served. Data used to determine the availability of other services will include but not be limited to data provided by the department of social and health services.</t>
  </si>
  <si>
    <t>https://app.leg.wa.gov/rcw/default.aspx?cite=70.38</t>
  </si>
  <si>
    <t>West Virginia</t>
  </si>
  <si>
    <t>WV Code: §16-2D</t>
  </si>
  <si>
    <t xml:space="preserve">
(a) Except as provided in § 16-2D-9, § 16-2D-10, and § 16-2D-11 of this code, the following proposed health services may not be acquired, offered, or developed within this state except upon approval of and receipt of a certificate of need as provided by this article:
(1) The construction, development, acquisition, or other establishment of a health care facility; - § 16-2D-8
(16) “Health care facility” means a publicly or privately owned facility, agency or entity that offers or provides health services, whether a for-profit or nonprofit entity and whether or not licensed, or required to be licensed, in whole or in part;
(18) “Health services” means clinically related preventive, diagnostic, treatment or rehabilitative services;
(20) “Hospice” means a coordinated program of home and inpatient care provided directly or through an agreement under the direction of a licensed hospice program which provides palliative and supportive medical and other health services to terminally ill individuals and their families. -§16-2D-2.</t>
  </si>
  <si>
    <t xml:space="preserve">(a) A certificate of need may only be issued if the proposed health service is: (1) Found to be needed; and (2) Consistent with the state health plan, unless there are emergency circumstances that pose a threat to public health.
(b) The authority may not grant a certificate of need unless, after consideration of the appropriateness of the use of existing facilities within this state providing services similar to those being proposed, the authority makes each of the following findings in writing: (1) That superior alternatives to the services in terms of cost, efficiency and appropriateness do not exist within this state and the development of alternatives is not practicable; (2) That existing facilities providing services within this state similar to those proposed are being used in an appropriate and efficient manner; (3) That in the case of new construction, alternatives to new construction, such as modernization or sharing arrangements, have been considered and have been implemented to the maximum extent practicable; and (4) That patients will experience serious problems in obtaining care within this state of the type proposed in the absence of the proposed health service. - §16-2D-12. </t>
  </si>
  <si>
    <t>(d) Notwithstanding the review criteria in subsection (b), an application for a certificate of need shall be approved, if the authority finds that the facility or service with respect to which such capital expenditure is proposed to be made is needed and that the obligation of such capital expenditure is consistent with the state health plan, for a capital expenditure which is required:
(1) To eliminate or prevent imminent safety hazards as defined by federal, state or local fire building or life safety codes, statutes or rules.
(2) To comply with state licensure standards; or
(3) To comply with accreditation or certification standards. Compliance with which is required to receive reimbursement under Title XVIII of the Social Security Act or payments under the state plan for medical assistance approved under Title XIX of such act.
(e) In the case where an application is made by a health care facility to provide ventilator services which have not previously been provided for a nursing facility bed, the authority shall consider the application in terms of the need for the service and whether the cost exceeds the level of current Medicaid services. A facility providing ventilator services, may not provide a higher level of services for a nursing facility bed without demonstrating that the change in level of service by provision of the additional ventilator services will result in no additional fiscal burden to the state.
(f) The authority shall consider the total fiscal liability to the state for a submitted application.
(g) Criteria for reviews may vary according to the purpose for which a particular review is being conducted or the types of health services being reviewed.</t>
  </si>
  <si>
    <t xml:space="preserve"> (3) That in the case of new construction, alternatives to new construction, such as modernization or sharing arrangements, have been considered and have been implemented to the maximum extent practicable;</t>
  </si>
  <si>
    <t>http://www.wvlegislature.gov/WVCODE/Code.cfm?chap=16&amp;art=2D#02D</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</si>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</sst>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font>
      <sz val="11"/>
      <color theme="1"/>
      <name val="Calibri"/>
      <family val="2"/>
      <scheme val="minor"/>
    </font>
    <font>
      <u/>
      <sz val="11"/>
      <color theme="10"/>
      <name val="Calibri"/>
      <family val="2"/>
      <scheme val="minor"/>
    </font>
    <font>
      <sz val="8"/>
      <color theme="1"/>
      <name val="Times New Roman"/>
      <family val="1"/>
    </font>
    <font>
      <b/>
      <sz val="8"/>
      <color theme="1"/>
      <name val="Times New Roman"/>
      <family val="1"/>
    </font>
    <font>
      <i/>
      <sz val="8"/>
      <color theme="1"/>
      <name val="Times New Roman"/>
      <family val="1"/>
    </font>
    <font>
      <u/>
      <sz val="8"/>
      <color theme="10"/>
      <name val="Times New Roman"/>
      <family val="1"/>
    </font>
    <font>
      <sz val="8"/>
      <name val="Times New Roman"/>
      <family val="1"/>
    </font>
    <font>
      <sz val="8"/>
      <color rgb="FF3D3D3D"/>
      <name val="Times New Roman"/>
      <family val="1"/>
    </font>
    <font>
      <sz val="8"/>
      <color rgb="FF333333"/>
      <name val="Times New Roman"/>
      <family val="1"/>
    </font>
    <font>
      <sz val="9"/>
      <color indexed="81"/>
      <name val="Tahoma"/>
      <family val="2"/>
    </font>
    <font>
      <b/>
      <sz val="9"/>
      <color indexed="81"/>
      <name val="Tahoma"/>
      <family val="2"/>
    </font>
    <font>
      <sz val="10"/>
      <color theme="1"/>
      <name val="Calibri"/>
      <family val="2"/>
      <scheme val="minor"/>
    </font>
    <font>
      <b/>
      <sz val="8"/>
      <color rgb="FFFF0000"/>
      <name val="Times New Roman"/>
      <family val="1"/>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2" fillId="0" borderId="0" xfId="0" applyFont="1"/>
    <xf numFmtId="0" fontId="2" fillId="0" borderId="0" xfId="0" applyFont="1" applyAlignment="1">
      <alignment wrapText="1"/>
    </xf>
    <xf numFmtId="0" fontId="5" fillId="0" borderId="0" xfId="1" applyFont="1" applyAlignment="1">
      <alignment wrapText="1"/>
    </xf>
    <xf numFmtId="0" fontId="6" fillId="0" borderId="0" xfId="0" applyFont="1" applyAlignment="1">
      <alignment wrapText="1"/>
    </xf>
    <xf numFmtId="0" fontId="7" fillId="0" borderId="0" xfId="0" applyFont="1" applyAlignment="1">
      <alignment vertical="center" wrapText="1"/>
    </xf>
    <xf numFmtId="0" fontId="8" fillId="0" borderId="0" xfId="0" applyFont="1" applyAlignment="1">
      <alignment wrapText="1"/>
    </xf>
    <xf numFmtId="6" fontId="2" fillId="0" borderId="0" xfId="0" applyNumberFormat="1" applyFont="1" applyAlignment="1">
      <alignment wrapText="1"/>
    </xf>
    <xf numFmtId="0" fontId="5" fillId="0" borderId="0" xfId="1" applyFont="1"/>
    <xf numFmtId="0" fontId="2" fillId="2" borderId="0" xfId="0" applyFont="1" applyFill="1"/>
    <xf numFmtId="0" fontId="2" fillId="2" borderId="0" xfId="0" applyFont="1" applyFill="1" applyAlignment="1">
      <alignment wrapText="1"/>
    </xf>
    <xf numFmtId="0" fontId="11" fillId="0" borderId="0" xfId="0" applyFont="1" applyAlignment="1">
      <alignment wrapText="1"/>
    </xf>
    <xf numFmtId="0" fontId="2" fillId="2" borderId="1" xfId="0" applyFont="1" applyFill="1" applyBorder="1"/>
    <xf numFmtId="0" fontId="2" fillId="2" borderId="1" xfId="0" applyFont="1" applyFill="1" applyBorder="1" applyAlignment="1">
      <alignment vertical="center" wrapText="1"/>
    </xf>
    <xf numFmtId="0" fontId="2" fillId="0" borderId="1" xfId="0" applyFont="1" applyFill="1" applyBorder="1"/>
    <xf numFmtId="0" fontId="2"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aw.justia.com/codes/hawaii/2017/title-19/chapter-323d/" TargetMode="External"/><Relationship Id="rId13" Type="http://schemas.openxmlformats.org/officeDocument/2006/relationships/hyperlink" Target="https://rules.sos.ri.gov/regulations/part/216-40-10-11" TargetMode="External"/><Relationship Id="rId18" Type="http://schemas.openxmlformats.org/officeDocument/2006/relationships/printerSettings" Target="../printerSettings/printerSettings1.bin"/><Relationship Id="rId3" Type="http://schemas.openxmlformats.org/officeDocument/2006/relationships/hyperlink" Target="https://www.ncleg.net/EnactedLegislation/Statutes/HTML/ByArticle/Chapter_131E/Article_9.html" TargetMode="External"/><Relationship Id="rId7" Type="http://schemas.openxmlformats.org/officeDocument/2006/relationships/hyperlink" Target="http://www.leg.state.fl.us/Statutes/index.cfm?App_mode=Display_Statute&amp;URL=0400-0499/0408/0408.html" TargetMode="External"/><Relationship Id="rId12" Type="http://schemas.openxmlformats.org/officeDocument/2006/relationships/hyperlink" Target="https://secure.sos.state.or.us/oard/displayDivisionRules.action?selectedDivision=1375" TargetMode="External"/><Relationship Id="rId17" Type="http://schemas.openxmlformats.org/officeDocument/2006/relationships/hyperlink" Target="http://www.wvlegislature.gov/WVCODE/Code.cfm?chap=16&amp;art=2D" TargetMode="External"/><Relationship Id="rId2" Type="http://schemas.openxmlformats.org/officeDocument/2006/relationships/hyperlink" Target="http://ldh.la.gov/assets/medicaid/hss/docs/FNR/LAC_48_1_C125_Oct2018.pdf" TargetMode="External"/><Relationship Id="rId16" Type="http://schemas.openxmlformats.org/officeDocument/2006/relationships/hyperlink" Target="https://app.leg.wa.gov/rcw/default.aspx?cite=70.38" TargetMode="External"/><Relationship Id="rId20" Type="http://schemas.openxmlformats.org/officeDocument/2006/relationships/comments" Target="../comments1.xml"/><Relationship Id="rId1" Type="http://schemas.openxmlformats.org/officeDocument/2006/relationships/hyperlink" Target="https://law.justia.com/codes/alabama/2018/title-22/title-1/chapter-21/article-9/" TargetMode="External"/><Relationship Id="rId6" Type="http://schemas.openxmlformats.org/officeDocument/2006/relationships/hyperlink" Target="https://www.cga.ct.gov/current/pub/chap_368z.htm" TargetMode="External"/><Relationship Id="rId11" Type="http://schemas.openxmlformats.org/officeDocument/2006/relationships/hyperlink" Target="https://advance.lexis.com/container?config=00JAAzNzhjOTYxNC0wZjRkLTQzNzAtYjJlYS1jNjExZWYxZGFhMGYKAFBvZENhdGFsb2cMlW40w5iIH7toHnTBIEP0&amp;crid=cef4e24e-6c25-4365-bea6-184f7e9402f0" TargetMode="External"/><Relationship Id="rId5" Type="http://schemas.openxmlformats.org/officeDocument/2006/relationships/hyperlink" Target="https://www.sos.arkansas.gov/uploads/rulesRegs/Arkansas%20Register/2005/oct_2005/049.00.05-005F-7932.pdf" TargetMode="External"/><Relationship Id="rId15" Type="http://schemas.openxmlformats.org/officeDocument/2006/relationships/hyperlink" Target="https://advance.lexis.com/container?config=014CJAA5ZGVhZjA3NS02MmMzLTRlZWQtOGJjNC00YzQ1MmZlNzc2YWYKAFBvZENhdGFsb2e9zYpNUjTRaIWVfyrur9ud&amp;crid=87e6b33b-30f6-4f13-b5d8-6fc97947940d&amp;prid=4068a8dd-04fe-4ca6-90d6-55ea8db1f177" TargetMode="External"/><Relationship Id="rId10" Type="http://schemas.openxmlformats.org/officeDocument/2006/relationships/hyperlink" Target="http://www.dsd.state.md.us/comar/SubtitleSearch.aspx?search=10.24.01.*" TargetMode="External"/><Relationship Id="rId19" Type="http://schemas.openxmlformats.org/officeDocument/2006/relationships/vmlDrawing" Target="../drawings/vmlDrawing1.vml"/><Relationship Id="rId4" Type="http://schemas.openxmlformats.org/officeDocument/2006/relationships/hyperlink" Target="https://law.justia.com/codes/new-york/2018/pbh/article-40/" TargetMode="External"/><Relationship Id="rId9" Type="http://schemas.openxmlformats.org/officeDocument/2006/relationships/hyperlink" Target="https://apps.legislature.ky.gov/law/statutes/chapter.aspx?id=38238" TargetMode="External"/><Relationship Id="rId14" Type="http://schemas.openxmlformats.org/officeDocument/2006/relationships/hyperlink" Target="https://live-sc-dhec.pantheonsite.io/sites/default/files/media/document/R.61-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4"/>
  <sheetViews>
    <sheetView tabSelected="1" workbookViewId="0">
      <pane xSplit="1" ySplit="1" topLeftCell="B42" activePane="bottomRight" state="frozen"/>
      <selection pane="bottomRight" activeCell="E44" sqref="E44"/>
      <selection pane="bottomLeft" activeCell="A2" sqref="A2"/>
      <selection pane="topRight" activeCell="B1" sqref="B1"/>
    </sheetView>
  </sheetViews>
  <sheetFormatPr defaultRowHeight="11.25"/>
  <cols>
    <col min="1" max="1" width="34.28515625" style="14" customWidth="1"/>
    <col min="2" max="4" width="21.140625" style="1" customWidth="1"/>
    <col min="5" max="6" width="25.85546875" style="1" customWidth="1"/>
    <col min="7" max="7" width="86.140625" style="1" customWidth="1"/>
    <col min="8" max="8" width="25" style="1" bestFit="1" customWidth="1"/>
    <col min="9" max="9" width="51.5703125" style="1" customWidth="1"/>
    <col min="10" max="10" width="28.140625" style="1" bestFit="1" customWidth="1"/>
    <col min="11" max="11" width="51.5703125" style="1" customWidth="1"/>
    <col min="12" max="12" width="30.140625" style="1" bestFit="1" customWidth="1"/>
    <col min="13" max="13" width="65.140625" style="1" customWidth="1"/>
    <col min="14" max="14" width="27.140625" style="1" bestFit="1" customWidth="1"/>
    <col min="15" max="15" width="51.5703125" style="1" customWidth="1"/>
    <col min="16" max="16" width="27.5703125" style="1" bestFit="1" customWidth="1"/>
    <col min="17" max="17" width="51.5703125" style="1" customWidth="1"/>
    <col min="18" max="18" width="25.28515625" style="1" bestFit="1" customWidth="1"/>
    <col min="19" max="19" width="51.5703125" style="1" customWidth="1"/>
    <col min="20" max="20" width="41.5703125" style="1" customWidth="1"/>
    <col min="21" max="21" width="35.5703125" style="2" customWidth="1"/>
    <col min="22" max="22" width="44.5703125" style="1" customWidth="1"/>
    <col min="23" max="16384" width="9.140625" style="1"/>
  </cols>
  <sheetData>
    <row r="1" spans="1:22" s="9" customFormat="1">
      <c r="A1" s="12"/>
      <c r="B1" s="9" t="s">
        <v>0</v>
      </c>
      <c r="C1" s="9" t="s">
        <v>1</v>
      </c>
      <c r="D1" s="9" t="s">
        <v>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10" t="s">
        <v>19</v>
      </c>
      <c r="V1" s="9" t="s">
        <v>20</v>
      </c>
    </row>
    <row r="2" spans="1:22" ht="318" customHeight="1">
      <c r="A2" s="13" t="s">
        <v>21</v>
      </c>
      <c r="B2" s="1">
        <v>1</v>
      </c>
      <c r="E2" s="1" t="s">
        <v>22</v>
      </c>
      <c r="F2" s="2" t="s">
        <v>23</v>
      </c>
      <c r="G2" s="2" t="s">
        <v>24</v>
      </c>
      <c r="H2" s="2">
        <v>1</v>
      </c>
      <c r="I2" s="2" t="s">
        <v>25</v>
      </c>
      <c r="J2" s="2">
        <v>1</v>
      </c>
      <c r="K2" s="2" t="s">
        <v>26</v>
      </c>
      <c r="L2" s="2">
        <v>1</v>
      </c>
      <c r="M2" s="2" t="s">
        <v>27</v>
      </c>
      <c r="N2" s="2">
        <v>0</v>
      </c>
      <c r="O2" s="2"/>
      <c r="P2" s="2">
        <v>1</v>
      </c>
      <c r="Q2" s="2" t="s">
        <v>28</v>
      </c>
      <c r="R2" s="2">
        <v>1</v>
      </c>
      <c r="S2" s="2" t="s">
        <v>29</v>
      </c>
      <c r="T2" s="2" t="s">
        <v>30</v>
      </c>
      <c r="U2" s="3" t="s">
        <v>31</v>
      </c>
    </row>
    <row r="3" spans="1:22" ht="102">
      <c r="A3" s="13" t="s">
        <v>32</v>
      </c>
      <c r="B3" s="1">
        <v>0</v>
      </c>
      <c r="F3" s="1" t="s">
        <v>33</v>
      </c>
      <c r="G3" s="11" t="s">
        <v>34</v>
      </c>
    </row>
    <row r="4" spans="1:22">
      <c r="A4" s="13" t="s">
        <v>35</v>
      </c>
      <c r="B4" s="1">
        <v>0</v>
      </c>
      <c r="E4" s="1" t="s">
        <v>36</v>
      </c>
      <c r="F4" s="1" t="s">
        <v>37</v>
      </c>
    </row>
    <row r="5" spans="1:22" ht="258.75" customHeight="1">
      <c r="A5" s="13" t="s">
        <v>38</v>
      </c>
      <c r="B5" s="1">
        <v>1</v>
      </c>
      <c r="E5" s="2" t="s">
        <v>39</v>
      </c>
      <c r="F5" s="2"/>
      <c r="G5" s="2" t="s">
        <v>40</v>
      </c>
      <c r="H5" s="2">
        <v>1</v>
      </c>
      <c r="I5" s="2" t="s">
        <v>41</v>
      </c>
      <c r="J5" s="2">
        <v>1</v>
      </c>
      <c r="K5" s="2" t="s">
        <v>42</v>
      </c>
      <c r="L5" s="2">
        <v>1</v>
      </c>
      <c r="M5" s="2" t="s">
        <v>43</v>
      </c>
      <c r="N5" s="2"/>
      <c r="O5" s="2"/>
      <c r="P5" s="2"/>
      <c r="Q5" s="2"/>
      <c r="R5" s="2">
        <v>1</v>
      </c>
      <c r="S5" s="2" t="s">
        <v>44</v>
      </c>
      <c r="U5" s="3" t="s">
        <v>45</v>
      </c>
      <c r="V5" s="2" t="s">
        <v>46</v>
      </c>
    </row>
    <row r="6" spans="1:22">
      <c r="A6" s="13" t="s">
        <v>47</v>
      </c>
      <c r="B6" s="1">
        <v>0</v>
      </c>
      <c r="E6" s="1" t="s">
        <v>48</v>
      </c>
      <c r="F6" s="1" t="s">
        <v>37</v>
      </c>
    </row>
    <row r="7" spans="1:22">
      <c r="A7" s="13" t="s">
        <v>49</v>
      </c>
      <c r="B7" s="1">
        <v>0</v>
      </c>
      <c r="E7" s="1" t="s">
        <v>36</v>
      </c>
      <c r="F7" s="1" t="s">
        <v>37</v>
      </c>
    </row>
    <row r="8" spans="1:22" ht="135">
      <c r="A8" s="13" t="s">
        <v>50</v>
      </c>
      <c r="B8" s="1">
        <v>0</v>
      </c>
      <c r="E8" s="2" t="s">
        <v>51</v>
      </c>
      <c r="F8" s="2" t="s">
        <v>52</v>
      </c>
      <c r="G8" s="2" t="s">
        <v>53</v>
      </c>
      <c r="H8" s="2"/>
      <c r="I8" s="2"/>
      <c r="J8" s="2"/>
      <c r="K8" s="2"/>
      <c r="L8" s="2"/>
      <c r="M8" s="2"/>
      <c r="N8" s="2"/>
      <c r="O8" s="2"/>
      <c r="P8" s="2"/>
      <c r="Q8" s="2"/>
      <c r="R8" s="2"/>
      <c r="S8" s="2"/>
      <c r="U8" s="3" t="s">
        <v>54</v>
      </c>
      <c r="V8" s="2" t="s">
        <v>55</v>
      </c>
    </row>
    <row r="9" spans="1:22" ht="146.25">
      <c r="A9" s="13" t="s">
        <v>56</v>
      </c>
      <c r="B9" s="1">
        <v>1</v>
      </c>
      <c r="E9" s="1" t="s">
        <v>57</v>
      </c>
      <c r="F9" s="1" t="s">
        <v>58</v>
      </c>
      <c r="G9" s="2" t="s">
        <v>59</v>
      </c>
      <c r="I9" s="1" t="s">
        <v>60</v>
      </c>
    </row>
    <row r="10" spans="1:22" ht="236.25">
      <c r="A10" s="13" t="s">
        <v>61</v>
      </c>
      <c r="B10" s="1">
        <v>1</v>
      </c>
      <c r="E10" s="1" t="s">
        <v>62</v>
      </c>
      <c r="F10" s="2" t="s">
        <v>63</v>
      </c>
      <c r="G10" s="2" t="s">
        <v>64</v>
      </c>
      <c r="H10" s="2">
        <v>1</v>
      </c>
      <c r="I10" s="2" t="s">
        <v>65</v>
      </c>
      <c r="J10" s="2">
        <v>1</v>
      </c>
      <c r="K10" s="2" t="s">
        <v>66</v>
      </c>
      <c r="L10" s="2">
        <v>0</v>
      </c>
      <c r="M10" s="2"/>
      <c r="N10" s="2">
        <v>0</v>
      </c>
      <c r="O10" s="2"/>
      <c r="P10" s="2">
        <v>0</v>
      </c>
      <c r="Q10" s="2"/>
      <c r="R10" s="2">
        <v>1</v>
      </c>
      <c r="S10" s="2" t="s">
        <v>67</v>
      </c>
    </row>
    <row r="11" spans="1:22" ht="135">
      <c r="A11" s="13" t="s">
        <v>68</v>
      </c>
      <c r="B11" s="1">
        <v>1</v>
      </c>
      <c r="E11" s="2" t="s">
        <v>69</v>
      </c>
      <c r="F11" s="2" t="s">
        <v>70</v>
      </c>
      <c r="G11" s="2" t="s">
        <v>71</v>
      </c>
      <c r="H11" s="2">
        <v>1</v>
      </c>
      <c r="I11" s="2" t="s">
        <v>72</v>
      </c>
      <c r="J11" s="2">
        <v>1</v>
      </c>
      <c r="K11" s="2" t="s">
        <v>73</v>
      </c>
      <c r="L11" s="2">
        <v>1</v>
      </c>
      <c r="M11" s="2" t="s">
        <v>74</v>
      </c>
      <c r="N11" s="2"/>
      <c r="O11" s="2"/>
      <c r="P11" s="2"/>
      <c r="Q11" s="2"/>
      <c r="R11" s="2">
        <v>1</v>
      </c>
      <c r="S11" s="2" t="s">
        <v>75</v>
      </c>
      <c r="U11" s="3" t="s">
        <v>76</v>
      </c>
    </row>
    <row r="12" spans="1:22" ht="135.75">
      <c r="A12" s="13" t="s">
        <v>77</v>
      </c>
      <c r="B12" s="1">
        <v>0</v>
      </c>
      <c r="E12" t="s">
        <v>78</v>
      </c>
      <c r="F12" s="1" t="s">
        <v>33</v>
      </c>
      <c r="G12" s="2" t="s">
        <v>79</v>
      </c>
    </row>
    <row r="13" spans="1:22" ht="101.25">
      <c r="A13" s="13" t="s">
        <v>80</v>
      </c>
      <c r="B13" s="1">
        <v>1</v>
      </c>
      <c r="E13" s="1" t="s">
        <v>81</v>
      </c>
      <c r="F13" s="2" t="s">
        <v>82</v>
      </c>
      <c r="G13" s="2" t="s">
        <v>83</v>
      </c>
      <c r="H13" s="2">
        <v>1</v>
      </c>
      <c r="I13" s="4" t="s">
        <v>84</v>
      </c>
      <c r="J13" s="2">
        <v>1</v>
      </c>
      <c r="K13" s="2" t="s">
        <v>85</v>
      </c>
      <c r="L13" s="2"/>
      <c r="M13" s="2"/>
      <c r="N13" s="2"/>
      <c r="O13" s="2"/>
      <c r="P13" s="2"/>
      <c r="Q13" s="2"/>
      <c r="R13" s="2"/>
      <c r="S13" s="2"/>
      <c r="T13" s="2" t="s">
        <v>86</v>
      </c>
      <c r="U13" s="3" t="s">
        <v>87</v>
      </c>
    </row>
    <row r="14" spans="1:22">
      <c r="A14" s="13" t="s">
        <v>88</v>
      </c>
      <c r="B14" s="1">
        <v>0</v>
      </c>
      <c r="E14" s="1" t="s">
        <v>36</v>
      </c>
      <c r="F14" s="1" t="s">
        <v>37</v>
      </c>
      <c r="I14" s="5"/>
    </row>
    <row r="15" spans="1:22" ht="56.25">
      <c r="A15" s="13" t="s">
        <v>89</v>
      </c>
      <c r="B15" s="1">
        <v>0</v>
      </c>
      <c r="F15" s="2" t="s">
        <v>90</v>
      </c>
      <c r="G15" s="2" t="s">
        <v>91</v>
      </c>
    </row>
    <row r="16" spans="1:22">
      <c r="A16" s="13" t="s">
        <v>92</v>
      </c>
      <c r="B16" s="1">
        <v>0</v>
      </c>
      <c r="E16" s="15" t="s">
        <v>93</v>
      </c>
      <c r="F16" s="1" t="s">
        <v>94</v>
      </c>
      <c r="V16" s="1" t="s">
        <v>95</v>
      </c>
    </row>
    <row r="17" spans="1:22" ht="135">
      <c r="A17" s="13" t="s">
        <v>96</v>
      </c>
      <c r="B17" s="1">
        <v>0</v>
      </c>
      <c r="E17" s="1" t="s">
        <v>97</v>
      </c>
      <c r="F17" s="1" t="s">
        <v>94</v>
      </c>
      <c r="G17" s="2" t="s">
        <v>98</v>
      </c>
    </row>
    <row r="18" spans="1:22">
      <c r="A18" s="13" t="s">
        <v>99</v>
      </c>
      <c r="B18" s="1">
        <v>0</v>
      </c>
      <c r="E18" s="1" t="s">
        <v>36</v>
      </c>
      <c r="F18" s="1" t="s">
        <v>37</v>
      </c>
    </row>
    <row r="19" spans="1:22" ht="123.75">
      <c r="A19" s="13" t="s">
        <v>100</v>
      </c>
      <c r="B19" s="1">
        <v>1</v>
      </c>
      <c r="C19" s="1">
        <v>1</v>
      </c>
      <c r="D19" s="1">
        <v>0</v>
      </c>
      <c r="E19" s="1" t="s">
        <v>101</v>
      </c>
      <c r="F19" s="2" t="s">
        <v>102</v>
      </c>
      <c r="G19" s="2" t="s">
        <v>103</v>
      </c>
      <c r="H19" s="2"/>
      <c r="I19" s="1" t="s">
        <v>60</v>
      </c>
      <c r="U19" s="3" t="s">
        <v>104</v>
      </c>
      <c r="V19" s="2" t="s">
        <v>105</v>
      </c>
    </row>
    <row r="20" spans="1:22" ht="101.25">
      <c r="A20" s="13" t="s">
        <v>106</v>
      </c>
      <c r="B20" s="1">
        <v>1</v>
      </c>
      <c r="E20" s="2" t="s">
        <v>107</v>
      </c>
      <c r="F20" s="2" t="s">
        <v>108</v>
      </c>
      <c r="G20" s="2" t="s">
        <v>109</v>
      </c>
      <c r="H20" s="1">
        <v>1</v>
      </c>
      <c r="I20" s="2" t="s">
        <v>110</v>
      </c>
      <c r="J20" s="2"/>
      <c r="K20" s="2"/>
      <c r="L20" s="2"/>
      <c r="M20" s="2"/>
      <c r="N20" s="2"/>
      <c r="O20" s="2"/>
      <c r="P20" s="2"/>
      <c r="Q20" s="2"/>
      <c r="R20" s="2"/>
      <c r="S20" s="2"/>
      <c r="U20" s="3" t="s">
        <v>111</v>
      </c>
      <c r="V20" s="2" t="s">
        <v>112</v>
      </c>
    </row>
    <row r="21" spans="1:22" ht="33.75">
      <c r="A21" s="13" t="s">
        <v>113</v>
      </c>
      <c r="B21" s="1">
        <v>0</v>
      </c>
      <c r="E21" s="1" t="s">
        <v>114</v>
      </c>
      <c r="F21" s="2" t="s">
        <v>115</v>
      </c>
      <c r="G21" s="2" t="s">
        <v>116</v>
      </c>
    </row>
    <row r="22" spans="1:22" ht="258.75">
      <c r="A22" s="13" t="s">
        <v>117</v>
      </c>
      <c r="B22" s="1">
        <v>1</v>
      </c>
      <c r="E22" s="6" t="s">
        <v>118</v>
      </c>
      <c r="F22" s="6" t="s">
        <v>119</v>
      </c>
      <c r="G22" s="2" t="s">
        <v>120</v>
      </c>
      <c r="H22" s="2"/>
      <c r="I22" s="2" t="s">
        <v>121</v>
      </c>
      <c r="J22" s="2"/>
      <c r="K22" s="2"/>
      <c r="L22" s="2"/>
      <c r="M22" s="2"/>
      <c r="N22" s="2"/>
      <c r="O22" s="2"/>
      <c r="P22" s="2">
        <v>1</v>
      </c>
      <c r="Q22" s="2" t="s">
        <v>122</v>
      </c>
      <c r="R22" s="2"/>
      <c r="S22" s="2" t="s">
        <v>123</v>
      </c>
      <c r="U22" s="3" t="s">
        <v>124</v>
      </c>
      <c r="V22" s="2" t="s">
        <v>125</v>
      </c>
    </row>
    <row r="23" spans="1:22">
      <c r="A23" s="13" t="s">
        <v>126</v>
      </c>
    </row>
    <row r="24" spans="1:22">
      <c r="A24" s="13" t="s">
        <v>127</v>
      </c>
    </row>
    <row r="25" spans="1:22">
      <c r="A25" s="13" t="s">
        <v>128</v>
      </c>
      <c r="B25" s="1">
        <v>0</v>
      </c>
      <c r="E25" s="1" t="s">
        <v>36</v>
      </c>
      <c r="F25" s="1" t="s">
        <v>37</v>
      </c>
    </row>
    <row r="26" spans="1:22" ht="247.5" customHeight="1">
      <c r="A26" s="13" t="s">
        <v>129</v>
      </c>
      <c r="B26" s="1">
        <v>0</v>
      </c>
      <c r="E26" s="2" t="s">
        <v>130</v>
      </c>
      <c r="F26" s="2" t="s">
        <v>94</v>
      </c>
      <c r="G26" s="2" t="s">
        <v>131</v>
      </c>
      <c r="U26" s="3" t="s">
        <v>132</v>
      </c>
      <c r="V26" s="2" t="s">
        <v>133</v>
      </c>
    </row>
    <row r="27" spans="1:22" ht="22.5">
      <c r="A27" s="13" t="s">
        <v>134</v>
      </c>
      <c r="B27" s="1">
        <v>0</v>
      </c>
      <c r="E27" s="2" t="s">
        <v>135</v>
      </c>
      <c r="F27" s="2" t="s">
        <v>136</v>
      </c>
    </row>
    <row r="28" spans="1:22" ht="135">
      <c r="A28" s="13" t="s">
        <v>137</v>
      </c>
      <c r="B28" s="1">
        <v>0</v>
      </c>
      <c r="E28" s="1" t="s">
        <v>138</v>
      </c>
      <c r="F28" s="1" t="s">
        <v>139</v>
      </c>
      <c r="G28" s="2" t="s">
        <v>140</v>
      </c>
    </row>
    <row r="29" spans="1:22" ht="90">
      <c r="A29" s="13" t="s">
        <v>141</v>
      </c>
      <c r="B29" s="1">
        <v>0</v>
      </c>
      <c r="E29" s="1" t="s">
        <v>142</v>
      </c>
      <c r="F29" s="1" t="s">
        <v>94</v>
      </c>
      <c r="G29" s="2" t="s">
        <v>143</v>
      </c>
    </row>
    <row r="30" spans="1:22" ht="146.25">
      <c r="A30" s="13" t="s">
        <v>144</v>
      </c>
      <c r="B30" s="1">
        <v>0</v>
      </c>
      <c r="C30" s="2"/>
      <c r="E30" s="2" t="s">
        <v>145</v>
      </c>
      <c r="G30" s="2" t="s">
        <v>146</v>
      </c>
      <c r="V30" s="2" t="s">
        <v>147</v>
      </c>
    </row>
    <row r="31" spans="1:22" ht="135">
      <c r="A31" s="13" t="s">
        <v>148</v>
      </c>
      <c r="B31" s="1">
        <v>0</v>
      </c>
      <c r="E31" s="1" t="s">
        <v>149</v>
      </c>
      <c r="F31" s="2" t="s">
        <v>150</v>
      </c>
      <c r="G31" s="2" t="s">
        <v>151</v>
      </c>
    </row>
    <row r="32" spans="1:22" ht="157.5">
      <c r="A32" s="13" t="s">
        <v>152</v>
      </c>
      <c r="B32" s="1">
        <v>0</v>
      </c>
      <c r="E32" s="1" t="s">
        <v>153</v>
      </c>
      <c r="F32" s="1" t="s">
        <v>33</v>
      </c>
      <c r="G32" s="2" t="s">
        <v>154</v>
      </c>
      <c r="L32" s="2"/>
      <c r="M32" s="2"/>
    </row>
    <row r="33" spans="1:22" ht="45">
      <c r="A33" s="13" t="s">
        <v>155</v>
      </c>
      <c r="B33" s="1">
        <v>0</v>
      </c>
      <c r="E33" s="1" t="s">
        <v>36</v>
      </c>
      <c r="F33" s="1" t="s">
        <v>37</v>
      </c>
      <c r="G33" s="2" t="s">
        <v>156</v>
      </c>
    </row>
    <row r="34" spans="1:22" ht="213.75">
      <c r="A34" s="13" t="s">
        <v>157</v>
      </c>
      <c r="B34" s="1">
        <v>1</v>
      </c>
      <c r="E34" s="2" t="s">
        <v>158</v>
      </c>
      <c r="F34" s="1" t="s">
        <v>159</v>
      </c>
      <c r="G34" s="2" t="s">
        <v>160</v>
      </c>
      <c r="H34" s="2">
        <v>1</v>
      </c>
      <c r="I34" s="2" t="s">
        <v>161</v>
      </c>
      <c r="J34" s="2">
        <v>1</v>
      </c>
      <c r="K34" s="2" t="s">
        <v>162</v>
      </c>
      <c r="L34" s="2">
        <v>1</v>
      </c>
      <c r="M34" s="2" t="s">
        <v>163</v>
      </c>
      <c r="N34" s="2"/>
      <c r="O34" s="2"/>
      <c r="P34" s="2">
        <v>1</v>
      </c>
      <c r="Q34" s="2" t="s">
        <v>164</v>
      </c>
      <c r="R34" s="2">
        <v>1</v>
      </c>
      <c r="S34" s="7" t="s">
        <v>165</v>
      </c>
      <c r="U34" s="3" t="s">
        <v>166</v>
      </c>
      <c r="V34" s="2" t="s">
        <v>167</v>
      </c>
    </row>
    <row r="35" spans="1:22" ht="191.25">
      <c r="A35" s="13" t="s">
        <v>168</v>
      </c>
      <c r="B35" s="1">
        <v>1</v>
      </c>
      <c r="C35" s="1">
        <v>1</v>
      </c>
      <c r="E35" s="1" t="s">
        <v>169</v>
      </c>
      <c r="F35" s="1" t="s">
        <v>159</v>
      </c>
      <c r="G35" s="2" t="s">
        <v>170</v>
      </c>
      <c r="H35" s="2">
        <v>1</v>
      </c>
      <c r="I35" s="2" t="s">
        <v>171</v>
      </c>
      <c r="J35" s="2">
        <v>1</v>
      </c>
      <c r="K35" s="2" t="s">
        <v>172</v>
      </c>
      <c r="L35" s="2">
        <v>1</v>
      </c>
      <c r="M35" s="2" t="s">
        <v>173</v>
      </c>
      <c r="N35" s="2"/>
      <c r="O35" s="2"/>
      <c r="P35" s="2">
        <v>1</v>
      </c>
      <c r="Q35" s="2" t="s">
        <v>174</v>
      </c>
      <c r="R35" s="2">
        <v>1</v>
      </c>
      <c r="S35" s="7" t="s">
        <v>175</v>
      </c>
      <c r="U35" s="3" t="s">
        <v>176</v>
      </c>
      <c r="V35" s="2"/>
    </row>
    <row r="36" spans="1:22">
      <c r="A36" s="13" t="s">
        <v>177</v>
      </c>
      <c r="B36" s="1">
        <v>0</v>
      </c>
      <c r="F36" s="1" t="s">
        <v>178</v>
      </c>
    </row>
    <row r="37" spans="1:22">
      <c r="A37" s="13" t="s">
        <v>179</v>
      </c>
      <c r="B37" s="1">
        <v>0</v>
      </c>
      <c r="E37" s="1" t="s">
        <v>180</v>
      </c>
      <c r="F37" s="1" t="s">
        <v>181</v>
      </c>
    </row>
    <row r="38" spans="1:22">
      <c r="A38" s="13" t="s">
        <v>182</v>
      </c>
    </row>
    <row r="39" spans="1:22" ht="33.75">
      <c r="A39" s="13" t="s">
        <v>183</v>
      </c>
      <c r="B39" s="1">
        <v>0</v>
      </c>
      <c r="E39" s="2" t="s">
        <v>184</v>
      </c>
      <c r="F39" s="1" t="s">
        <v>185</v>
      </c>
      <c r="G39" s="2" t="s">
        <v>186</v>
      </c>
      <c r="H39" s="2"/>
      <c r="U39" s="3" t="s">
        <v>187</v>
      </c>
    </row>
    <row r="40" spans="1:22">
      <c r="A40" s="13" t="s">
        <v>188</v>
      </c>
      <c r="B40" s="1">
        <v>0</v>
      </c>
      <c r="F40" s="1" t="s">
        <v>178</v>
      </c>
    </row>
    <row r="41" spans="1:22" ht="168.75">
      <c r="A41" s="13" t="s">
        <v>189</v>
      </c>
      <c r="B41" s="1">
        <v>1</v>
      </c>
      <c r="E41" s="2" t="s">
        <v>190</v>
      </c>
      <c r="F41" s="1" t="s">
        <v>191</v>
      </c>
      <c r="G41" s="2" t="s">
        <v>192</v>
      </c>
      <c r="H41" s="2">
        <v>1</v>
      </c>
      <c r="I41" s="2" t="s">
        <v>193</v>
      </c>
      <c r="J41" s="2">
        <v>1</v>
      </c>
      <c r="K41" s="2" t="s">
        <v>194</v>
      </c>
      <c r="L41" s="2"/>
      <c r="M41" s="2"/>
      <c r="N41" s="2"/>
      <c r="O41" s="2"/>
      <c r="P41" s="2">
        <v>1</v>
      </c>
      <c r="Q41" s="2" t="s">
        <v>195</v>
      </c>
      <c r="R41" s="2">
        <v>1</v>
      </c>
      <c r="S41" s="2" t="s">
        <v>196</v>
      </c>
      <c r="U41" s="3" t="s">
        <v>197</v>
      </c>
      <c r="V41" s="2" t="s">
        <v>198</v>
      </c>
    </row>
    <row r="42" spans="1:22" ht="191.25">
      <c r="A42" s="13" t="s">
        <v>199</v>
      </c>
      <c r="B42" s="1">
        <v>1</v>
      </c>
      <c r="C42" s="1">
        <v>0</v>
      </c>
      <c r="E42" s="2" t="s">
        <v>200</v>
      </c>
      <c r="F42" s="2" t="s">
        <v>201</v>
      </c>
      <c r="G42" s="2" t="s">
        <v>202</v>
      </c>
      <c r="H42" s="2">
        <v>1</v>
      </c>
      <c r="I42" s="2" t="s">
        <v>203</v>
      </c>
      <c r="J42" s="2">
        <v>1</v>
      </c>
      <c r="K42" s="2" t="s">
        <v>204</v>
      </c>
      <c r="L42" s="2">
        <v>1</v>
      </c>
      <c r="M42" s="2" t="s">
        <v>205</v>
      </c>
      <c r="N42" s="2">
        <v>1</v>
      </c>
      <c r="O42" s="2" t="s">
        <v>206</v>
      </c>
      <c r="P42" s="2">
        <v>1</v>
      </c>
      <c r="Q42" s="2" t="s">
        <v>207</v>
      </c>
      <c r="R42" s="2">
        <v>1</v>
      </c>
      <c r="S42" s="2" t="s">
        <v>208</v>
      </c>
      <c r="U42" s="3" t="s">
        <v>209</v>
      </c>
    </row>
    <row r="43" spans="1:22">
      <c r="A43" s="13" t="s">
        <v>210</v>
      </c>
      <c r="B43" s="1">
        <v>0</v>
      </c>
      <c r="F43" s="1" t="s">
        <v>37</v>
      </c>
    </row>
    <row r="44" spans="1:22" ht="78.75">
      <c r="A44" s="13" t="s">
        <v>211</v>
      </c>
      <c r="B44" s="1">
        <v>1</v>
      </c>
      <c r="E44" s="1" t="s">
        <v>212</v>
      </c>
      <c r="G44" s="2" t="s">
        <v>213</v>
      </c>
      <c r="H44" s="2"/>
      <c r="I44" s="2" t="s">
        <v>214</v>
      </c>
      <c r="J44" s="2"/>
      <c r="K44" s="2"/>
      <c r="L44" s="2"/>
      <c r="M44" s="2"/>
      <c r="N44" s="2"/>
      <c r="O44" s="2"/>
      <c r="P44" s="2"/>
      <c r="Q44" s="2"/>
      <c r="R44" s="2"/>
      <c r="S44" s="2"/>
      <c r="U44" s="8" t="s">
        <v>215</v>
      </c>
      <c r="V44" s="2" t="s">
        <v>216</v>
      </c>
    </row>
    <row r="45" spans="1:22">
      <c r="A45" s="13" t="s">
        <v>217</v>
      </c>
      <c r="B45" s="1">
        <v>0</v>
      </c>
      <c r="E45" s="1" t="s">
        <v>36</v>
      </c>
      <c r="F45" s="1" t="s">
        <v>37</v>
      </c>
    </row>
    <row r="46" spans="1:22">
      <c r="A46" s="13" t="s">
        <v>218</v>
      </c>
      <c r="B46" s="1">
        <v>0</v>
      </c>
      <c r="E46" s="1" t="s">
        <v>36</v>
      </c>
      <c r="F46" s="1" t="s">
        <v>37</v>
      </c>
    </row>
    <row r="47" spans="1:22" ht="258.75">
      <c r="A47" s="13" t="s">
        <v>219</v>
      </c>
      <c r="B47" s="1" t="s">
        <v>220</v>
      </c>
      <c r="E47" s="2" t="s">
        <v>221</v>
      </c>
      <c r="F47" s="2" t="s">
        <v>222</v>
      </c>
      <c r="G47" s="2" t="s">
        <v>223</v>
      </c>
      <c r="H47" s="1">
        <v>1</v>
      </c>
      <c r="I47" s="2" t="s">
        <v>224</v>
      </c>
      <c r="J47" s="1">
        <v>1</v>
      </c>
      <c r="K47" s="2" t="s">
        <v>225</v>
      </c>
      <c r="P47" s="1">
        <v>1</v>
      </c>
      <c r="Q47" s="2" t="s">
        <v>226</v>
      </c>
      <c r="R47" s="1">
        <v>1</v>
      </c>
      <c r="S47" s="2" t="s">
        <v>227</v>
      </c>
      <c r="V47" s="2" t="s">
        <v>228</v>
      </c>
    </row>
    <row r="48" spans="1:22">
      <c r="A48" s="13" t="s">
        <v>229</v>
      </c>
    </row>
    <row r="49" spans="1:23" ht="213.75">
      <c r="A49" s="13" t="s">
        <v>230</v>
      </c>
      <c r="B49" s="1">
        <v>1</v>
      </c>
      <c r="E49" s="1" t="s">
        <v>231</v>
      </c>
      <c r="F49" s="1" t="s">
        <v>232</v>
      </c>
      <c r="G49" s="2" t="s">
        <v>233</v>
      </c>
      <c r="H49" s="2">
        <v>1</v>
      </c>
      <c r="I49" s="2" t="s">
        <v>234</v>
      </c>
      <c r="J49" s="2">
        <v>1</v>
      </c>
      <c r="K49" s="2" t="s">
        <v>235</v>
      </c>
      <c r="L49" s="2">
        <v>0</v>
      </c>
      <c r="M49" s="2"/>
      <c r="N49" s="2">
        <v>0</v>
      </c>
      <c r="O49" s="2"/>
      <c r="P49" s="2">
        <v>1</v>
      </c>
      <c r="Q49" s="2" t="s">
        <v>236</v>
      </c>
      <c r="R49" s="2">
        <v>1</v>
      </c>
      <c r="S49" s="2" t="s">
        <v>237</v>
      </c>
      <c r="U49" s="8" t="s">
        <v>238</v>
      </c>
    </row>
    <row r="50" spans="1:23" ht="303.75">
      <c r="A50" s="13" t="s">
        <v>239</v>
      </c>
      <c r="B50" s="1">
        <v>1</v>
      </c>
      <c r="E50" s="1" t="s">
        <v>240</v>
      </c>
      <c r="F50" s="2" t="s">
        <v>58</v>
      </c>
      <c r="G50" s="2" t="s">
        <v>241</v>
      </c>
      <c r="H50" s="2">
        <v>1</v>
      </c>
      <c r="I50" s="2" t="s">
        <v>242</v>
      </c>
      <c r="J50" s="2">
        <v>1</v>
      </c>
      <c r="K50" s="2" t="s">
        <v>243</v>
      </c>
      <c r="L50" s="2"/>
      <c r="M50" s="2"/>
      <c r="N50" s="2"/>
      <c r="O50" s="2"/>
      <c r="P50" s="2">
        <v>1</v>
      </c>
      <c r="Q50" s="2" t="s">
        <v>244</v>
      </c>
      <c r="R50" s="2"/>
      <c r="S50" s="2"/>
      <c r="U50" s="8" t="s">
        <v>245</v>
      </c>
    </row>
    <row r="51" spans="1:23">
      <c r="A51" s="13" t="s">
        <v>246</v>
      </c>
    </row>
    <row r="52" spans="1:23">
      <c r="A52" s="13" t="s">
        <v>247</v>
      </c>
    </row>
    <row r="54" spans="1:23">
      <c r="H54" s="1">
        <f>SUM(H2:H53)</f>
        <v>13</v>
      </c>
      <c r="I54" s="1">
        <f t="shared" ref="I54:J54" si="0">SUM(I2:I53)</f>
        <v>0</v>
      </c>
      <c r="J54" s="1">
        <f t="shared" si="0"/>
        <v>12</v>
      </c>
      <c r="K54" s="1">
        <f t="shared" ref="K54" si="1">SUM(K2:K53)</f>
        <v>0</v>
      </c>
      <c r="L54" s="1">
        <f t="shared" ref="L54" si="2">SUM(L2:L53)</f>
        <v>6</v>
      </c>
      <c r="M54" s="1">
        <f t="shared" ref="M54" si="3">SUM(M2:M53)</f>
        <v>0</v>
      </c>
      <c r="N54" s="1">
        <f t="shared" ref="N54" si="4">SUM(N2:N53)</f>
        <v>1</v>
      </c>
      <c r="O54" s="1">
        <f t="shared" ref="O54" si="5">SUM(O2:O53)</f>
        <v>0</v>
      </c>
      <c r="P54" s="1">
        <f t="shared" ref="P54" si="6">SUM(P2:P53)</f>
        <v>9</v>
      </c>
      <c r="Q54" s="1">
        <f t="shared" ref="Q54" si="7">SUM(Q2:Q53)</f>
        <v>0</v>
      </c>
      <c r="R54" s="1">
        <f t="shared" ref="R54" si="8">SUM(R2:R53)</f>
        <v>10</v>
      </c>
    </row>
  </sheetData>
  <hyperlinks>
    <hyperlink ref="U2" r:id="rId1" xr:uid="{00000000-0004-0000-0000-000000000000}"/>
    <hyperlink ref="U20" r:id="rId2" xr:uid="{00000000-0004-0000-0000-000001000000}"/>
    <hyperlink ref="U35" r:id="rId3" display="https://www.ncleg.net/EnactedLegislation/Statutes/HTML/ByArticle/Chapter_131E/Article_9.html" xr:uid="{00000000-0004-0000-0000-000002000000}"/>
    <hyperlink ref="U34" r:id="rId4" display="https://law.justia.com/codes/new-york/2018/pbh/article-40/" xr:uid="{00000000-0004-0000-0000-000003000000}"/>
    <hyperlink ref="U5" r:id="rId5" display="https://www.sos.arkansas.gov/uploads/rulesRegs/Arkansas Register/2005/oct_2005/049.00.05-005F-7932.pdf" xr:uid="{00000000-0004-0000-0000-000004000000}"/>
    <hyperlink ref="U8" r:id="rId6" xr:uid="{00000000-0004-0000-0000-000005000000}"/>
    <hyperlink ref="U11" r:id="rId7" xr:uid="{00000000-0004-0000-0000-000006000000}"/>
    <hyperlink ref="U13" r:id="rId8" xr:uid="{00000000-0004-0000-0000-000007000000}"/>
    <hyperlink ref="U19" r:id="rId9" xr:uid="{00000000-0004-0000-0000-000008000000}"/>
    <hyperlink ref="U22" r:id="rId10" xr:uid="{00000000-0004-0000-0000-000009000000}"/>
    <hyperlink ref="U26" r:id="rId11" xr:uid="{00000000-0004-0000-0000-00000A000000}"/>
    <hyperlink ref="U39" r:id="rId12" xr:uid="{00000000-0004-0000-0000-00000B000000}"/>
    <hyperlink ref="U41" r:id="rId13" xr:uid="{00000000-0004-0000-0000-00000C000000}"/>
    <hyperlink ref="U42" r:id="rId14" xr:uid="{00000000-0004-0000-0000-00000D000000}"/>
    <hyperlink ref="U44" r:id="rId15" xr:uid="{00000000-0004-0000-0000-00000E000000}"/>
    <hyperlink ref="U49" r:id="rId16" xr:uid="{00000000-0004-0000-0000-00000F000000}"/>
    <hyperlink ref="U50" r:id="rId17" location="02D" display="http://www.wvlegislature.gov/WVCODE/Code.cfm?chap=16&amp;art=2D - 02D" xr:uid="{00000000-0004-0000-0000-000010000000}"/>
  </hyperlinks>
  <pageMargins left="0.7" right="0.7" top="0.75" bottom="0.75" header="0.3" footer="0.3"/>
  <pageSetup orientation="portrait" r:id="rId18"/>
  <legacyDrawing r:id="rId19"/>
</worksheet>
</file>

<file path=docProps/app.xml><?xml version="1.0" encoding="utf-8"?>
<Properties xmlns="http://schemas.openxmlformats.org/officeDocument/2006/extended-properties" xmlns:vt="http://schemas.openxmlformats.org/officeDocument/2006/docPropsVTypes">
  <Application>Microsoft Excel Online</Application>
  <Manager/>
  <Company>PMACS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KAMRYN FIGUERAS</cp:lastModifiedBy>
  <cp:revision/>
  <dcterms:created xsi:type="dcterms:W3CDTF">2019-07-24T15:49:57Z</dcterms:created>
  <dcterms:modified xsi:type="dcterms:W3CDTF">2024-02-28T17:24:45Z</dcterms:modified>
  <cp:category/>
  <cp:contentStatus/>
</cp:coreProperties>
</file>