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18"/>
  <workbookPr/>
  <mc:AlternateContent xmlns:mc="http://schemas.openxmlformats.org/markup-compatibility/2006">
    <mc:Choice Requires="x15">
      <x15ac:absPath xmlns:x15ac="http://schemas.microsoft.com/office/spreadsheetml/2010/11/ac" url="C:\Users\meberk\Box\End of Life Grant\"/>
    </mc:Choice>
  </mc:AlternateContent>
  <xr:revisionPtr revIDLastSave="0" documentId="11_A225D86E4743533C9667894DD5FA37536A9639F0" xr6:coauthVersionLast="47" xr6:coauthVersionMax="47" xr10:uidLastSave="{00000000-0000-0000-0000-000000000000}"/>
  <bookViews>
    <workbookView xWindow="0" yWindow="0" windowWidth="18345" windowHeight="7485" xr2:uid="{00000000-000D-0000-FFFF-FFFF00000000}"/>
  </bookViews>
  <sheets>
    <sheet name="Hospice CON" sheetId="1" r:id="rId1"/>
    <sheet name="Hospice CON - Details" sheetId="2" r:id="rId2"/>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C47" authorId="0" shapeId="0" xr:uid="{00000000-0006-0000-0000-000001000000}">
      <text>
        <r>
          <rPr>
            <b/>
            <sz val="9"/>
            <color indexed="81"/>
            <rFont val="Tahoma"/>
            <family val="2"/>
          </rPr>
          <t>Windows User:</t>
        </r>
        <r>
          <rPr>
            <sz val="9"/>
            <color indexed="81"/>
            <rFont val="Tahoma"/>
            <family val="2"/>
          </rPr>
          <t xml:space="preserve">
(d) Nothing in this part requires a person or entity providing hospice residential services as of July 1, 1992, to obtain a certificate of need as a residential hospice, if such person or entity, prior to July 1, 1992, had qualified for reimbursement as a hospice under the federal medicare program.</t>
        </r>
      </text>
    </comment>
  </commentList>
</comments>
</file>

<file path=xl/sharedStrings.xml><?xml version="1.0" encoding="utf-8"?>
<sst xmlns="http://schemas.openxmlformats.org/spreadsheetml/2006/main" count="481" uniqueCount="238">
  <si>
    <t>CON_Hospice</t>
  </si>
  <si>
    <t>Residential_Hospice</t>
  </si>
  <si>
    <t>Residential Hospice established by licensed hospice program</t>
  </si>
  <si>
    <t>Name of Statute/Reg</t>
  </si>
  <si>
    <t>Effective When</t>
  </si>
  <si>
    <t>Legal Decision</t>
  </si>
  <si>
    <t>History of Reg</t>
  </si>
  <si>
    <t>Definition</t>
  </si>
  <si>
    <t>Requirements: Need</t>
  </si>
  <si>
    <t>Calculated Patient Need</t>
  </si>
  <si>
    <t>Access for Underserved Populations</t>
  </si>
  <si>
    <t>Requirements: Financial (1/0)</t>
  </si>
  <si>
    <t>Financial Feasibility</t>
  </si>
  <si>
    <t>Availability of Less Costly Alternatives</t>
  </si>
  <si>
    <t>Proof of Finances</t>
  </si>
  <si>
    <t>Requirements: Financial</t>
  </si>
  <si>
    <t>Requirements: Ownership (1/0)</t>
  </si>
  <si>
    <t>Professional Capability</t>
  </si>
  <si>
    <t>Previous Hospice Management</t>
  </si>
  <si>
    <t>Requirements: Ownership</t>
  </si>
  <si>
    <t>Requirements: Staffing (1/0)</t>
  </si>
  <si>
    <t>Manpower Budget and Staffing Plan</t>
  </si>
  <si>
    <t>Staff that Expressed Interest</t>
  </si>
  <si>
    <t>Requirements: Staffing</t>
  </si>
  <si>
    <t>Requirements: Building (1/0)</t>
  </si>
  <si>
    <t>Methods of Construction</t>
  </si>
  <si>
    <t>Most Reasonable Design</t>
  </si>
  <si>
    <t>Energy Saving Design</t>
  </si>
  <si>
    <t>Plans</t>
  </si>
  <si>
    <t>Requirements: Building</t>
  </si>
  <si>
    <t>Requirements: Other (1/0)</t>
  </si>
  <si>
    <t>Impact on Clinical Training Programs</t>
  </si>
  <si>
    <t>Impact of Application on State Health</t>
  </si>
  <si>
    <t>Application's Impact on Competition and Costs</t>
  </si>
  <si>
    <t>Requirements: Other</t>
  </si>
  <si>
    <t>Additional Orders/Rules/Declarations</t>
  </si>
  <si>
    <t>Link</t>
  </si>
  <si>
    <t>Notes</t>
  </si>
  <si>
    <t>Alabama</t>
  </si>
  <si>
    <t>§ 22-21-260, et. seq.</t>
  </si>
  <si>
    <r>
      <rPr>
        <b/>
        <sz val="8"/>
        <color theme="1"/>
        <rFont val="Times New Roman"/>
        <family val="1"/>
      </rPr>
      <t>1975:</t>
    </r>
    <r>
      <rPr>
        <sz val="8"/>
        <color theme="1"/>
        <rFont val="Times New Roman"/>
        <family val="1"/>
      </rPr>
      <t xml:space="preserve"> Original statute passed - included hospice
</t>
    </r>
    <r>
      <rPr>
        <b/>
        <sz val="8"/>
        <color theme="1"/>
        <rFont val="Times New Roman"/>
        <family val="1"/>
      </rPr>
      <t>1977:</t>
    </r>
    <r>
      <rPr>
        <sz val="8"/>
        <color theme="1"/>
        <rFont val="Times New Roman"/>
        <family val="1"/>
      </rPr>
      <t xml:space="preserve"> Hospice removed from regulation
</t>
    </r>
    <r>
      <rPr>
        <b/>
        <sz val="8"/>
        <color theme="1"/>
        <rFont val="Times New Roman"/>
        <family val="1"/>
      </rPr>
      <t>2005:</t>
    </r>
    <r>
      <rPr>
        <sz val="8"/>
        <color theme="1"/>
        <rFont val="Times New Roman"/>
        <family val="1"/>
      </rPr>
      <t xml:space="preserve"> Moratorium placed on hospice
</t>
    </r>
    <r>
      <rPr>
        <b/>
        <sz val="8"/>
        <color theme="1"/>
        <rFont val="Times New Roman"/>
        <family val="1"/>
      </rPr>
      <t>2009:</t>
    </r>
    <r>
      <rPr>
        <sz val="8"/>
        <color theme="1"/>
        <rFont val="Times New Roman"/>
        <family val="1"/>
      </rPr>
      <t xml:space="preserve"> Hosice added back, moratorium lifted</t>
    </r>
  </si>
  <si>
    <r>
      <t xml:space="preserve">Definition of Health Care Facility includes: "hospice service providers;" - </t>
    </r>
    <r>
      <rPr>
        <i/>
        <sz val="8"/>
        <color theme="1"/>
        <rFont val="Times New Roman"/>
        <family val="1"/>
      </rPr>
      <t xml:space="preserve">Section 260
CON: </t>
    </r>
    <r>
      <rPr>
        <sz val="8"/>
        <color theme="1"/>
        <rFont val="Times New Roman"/>
        <family val="1"/>
      </rPr>
      <t xml:space="preserve">On or after July 30, 1979, no person to which this article applies shall acquire, construct, or operate a new institutional health service, as defined in this article, or furnish or offer, or purport to furnish a new institutional health service, as defined in this article, or make an arrangement or commitment for financing the offering of a new institutional health service, unless the person shall first obtain from the SHPDA a certificate of need therefor. Notwithstanding any provisions of this article to the contrary, those facilities and distinct units operated by the Department of Mental Health, and those facilities and distinct units operating under contract or subcontract with the Department of Mental Health where the contract constitutes the primary source of income to the facility, shall not be required to obtain a certificate of need under this article. - </t>
    </r>
    <r>
      <rPr>
        <i/>
        <sz val="8"/>
        <color theme="1"/>
        <rFont val="Times New Roman"/>
        <family val="1"/>
      </rPr>
      <t>Section 265</t>
    </r>
  </si>
  <si>
    <r>
      <t xml:space="preserve">
(1) Consistency with the appropriate State Health Facility and services plans:
a. The most recent Alabama State Health Plan which shall include updated inventories and separate bed need methodologies for inpatient rehabilitation beds, inpatient psychiatric beds and inpatient/residential alcohol and drug abuse beds.
b. Alabama State Plan for services to the mentally ill.
c. Alabama State Plan for rehabilitation facilities.
d. Alabama developmental disabilities plan.
e. Alabama State alcoholism plan.
f. Such other State Plans as may from time to time be required by state or federal statute." 
(3) The availability of alternative, less costly or more effective methods of providing such services
(4) (b) Specific data supporting the demonstration of need for the proposed change in facility or service shall be reasonable, relevant and appropriate; .... - </t>
    </r>
    <r>
      <rPr>
        <i/>
        <sz val="8"/>
        <color theme="1"/>
        <rFont val="Times New Roman"/>
        <family val="1"/>
      </rPr>
      <t>Section 264</t>
    </r>
  </si>
  <si>
    <t>(4) Determination of a substantially unmet public requirement for the proposed health care facility, service or capital expenditure that is consistent with orderly planning within the state and the community for furnishing comprehensive health care, such determination to be established on the merits of the proposal after giving appropriate consideration to:
a. Financial feasibility of the proposed change in service of facility; - Section 264</t>
  </si>
  <si>
    <t>(5) Determination that the person applying is an appropriate applicant, or the most appropriate applicant in the event of duplicative applications, for providing the proposed health care facility or service, such determination to be established from the evidence as to the ability of the person, directly or indirectly, to render adequate service to the public, including affirmative evidence as to the following:
a. Professional capability of the facility proposing the capital expenditure;
b. Management capability of the facility proposing the capital expenditure;
c. Adequate manpower to enable the facility to offer the proposed service;
d. Evidence of the existence of the applicant's long-range planning program and an ongoing planning process;
e. Evidence of existing and ongoing monitoring of utilization and the fulfilling of unmet or under met health needs in the case of expansion;
f. Evidence of communication with all planning, regulatory, utility agencies and organizations that influence the facility's destiny.  - Section 264</t>
  </si>
  <si>
    <t>N</t>
  </si>
  <si>
    <t>Y</t>
  </si>
  <si>
    <t>(8) In case of a construction project, consideration shall be given to:
a. The costs and methods of the proposed construction including the costs and methods of energy provision; and
b. The probable impact of the construction project reviewed on the costs of providing health services.
 - Section 264</t>
  </si>
  <si>
    <t>(4) Determination of a substantially unmet public requirement for the proposed health care facility, service or capital expenditure that is consistent with orderly planning within the state and the community for furnishing comprehensive health care, such determination to be established on the merits of the proposal after giving appropriate consideration to:
c. Evidence of evaluation and consistency of the proposed change in facility or service with the facility's and the community's overall health and health-related plans;
d. Evidence of consistency of the proposal with the need to meet nonpatient care objectives of the facility such as teaching and research;
e. Evidence of review of the proposed facility, service or capital expenditure when appropriate and requested by other state agencies.
f. Evidence of the locational appropriateness of the proposed facility or service such as transportation accessibility, manpower availability, local zoning, environmental health, etc.  - Section 264</t>
  </si>
  <si>
    <t>March 15, 2005 Executive Order Number 26: Moratorium on the issuance of Certificates of Need for additional inpatient hospice services or inpatient hospice facilities, and on acceptance and processing of applications for additional inpatient hostpice services or inpatient hospice facilities, until further notice</t>
  </si>
  <si>
    <t>https://law.justia.com/codes/alabama/2018/title-22/title-1/chapter-21/article-9/</t>
  </si>
  <si>
    <t>Governor Wallace's Address to Special Session of AL Legislature May 17,1978</t>
  </si>
  <si>
    <t>Executive Order #26</t>
  </si>
  <si>
    <t>2010 Alabama Laws Act 2009-492 (S.B. 409)</t>
  </si>
  <si>
    <t>Alaska</t>
  </si>
  <si>
    <t>Arizona</t>
  </si>
  <si>
    <t>Arkansas</t>
  </si>
  <si>
    <t>§ 20-8-103 gives responsibility to the Health Services Permit Commission
HSC REGULATION 400M. Hospice Methodology
from Permit of Approval Rulebook Published by the Arkansas Health Services Permit Agency on Behalf of the Arkansas Health Services Permit Commission</t>
  </si>
  <si>
    <t>HOSPICE CARE as defined by state statute means an autonomous, centrally administered, medically directed, coordinated program providing home and outpatient care for the terminally ill patient and family, and which employs an inter-disciplinary team to assist in providing palliative and supportive care to meet the special needs arising out of the physical, emotional, spiritual, social and economic stresses which are experienced during the final stages of illness and during dying and bereavement. The care shall be available twenty- four (24) hours a day, seven (7) days a week, and provided on the basis of need, regardless of the ability to pay.</t>
  </si>
  <si>
    <t>Hospice Agency -- Need: 
1. The projected number of hospice patients will be 25% of the average of the total deaths that occurred in the county for the four most recent years available as calculated by the Center for Health Statistics. 
2. The number of hospice patient deaths by county of residence from the previous reporting year will be subtracted from the number of projected hospice patients. The result will be the number of patients eligible for hospice for the projected year. 
3. Numeric need for a new hospice is demonstrated if the projected number of patients eligible for hospice per calendar year is 25 or greater in the proposed service area (or expanded area).* The projections for the proposed area would have to indicate a need for 25 or more after the deaths for the existing hospices for the previous calendar year have been subtracted out from the total projected hospice patients. 
Hospice Facility --  Need:</t>
  </si>
  <si>
    <t>Applicants are required to provide a business plan including:
1. Documentation of financial support to provide cost efficient hospice care as measured  by  industry  standards  and published by The National Hospice and Palliative Care  Organization or The National Association of Home Care and Hospice. 
2. A potential office location in the county in which the applicant is applying for a Permit, or documentation that research into a location for an office has been done, 
with the amount of rent reflected in the budget.  An exception exists if an applicant has a hospice office in a contiguous county; in this case, the existing hospice office 
can serve as the address for the new application.</t>
  </si>
  <si>
    <t xml:space="preserve">Hospice Agency:
Regardless of numeric need, no new hospice agency will be approved unless each hospice agency servicing the proposed service area has been licensed and operational for at least two years. This  provision  does not prohibit approval where a new license was granted to  an Agency that  purchased a hospice agency that had been serving the area for more than two  years. 
Hospice Facility:
APPLICATION  REQUIREMENTS are  based  on  federal  guidelines including  Section 1861 of the Social Security Act that states that a hospice must provide all levels of hospice care and  can not choose to only operate an in-patient facility.  It must offer all levels of care including  general  in-patient,  routine,  respite  and  continuous  care.  The  only  eligible  applicants  for  a  Hospice  Facility  are  those  agencies  that  have  operated  a  licensed  Hospice Agency for at least one year prior to seeking application for a Hospice Facility. </t>
  </si>
  <si>
    <t>Applicants are required to provide a business plan including:
3. A plan to educate physicians, hospital discharge planne
rs and other appropriate health and social service providers about the need for timely referral of potential 
hospice patients.  
4. Agreement to provide timely and accurate reporting data to the Health Services Permit Agency as requested</t>
  </si>
  <si>
    <t>https://www.sos.arkansas.gov/uploads/rulesRegs/Arkansas%20Register/2005/oct_2005/049.00.05-005F-7932.pdf</t>
  </si>
  <si>
    <t>Can't find any info on hospice moratorium, but NCSL indicates there is one: 
http://www.ncsl.org/research/health/con-certificate-of-need-state-laws.aspx</t>
  </si>
  <si>
    <t>California</t>
  </si>
  <si>
    <t>Colorado</t>
  </si>
  <si>
    <t>Connecticut</t>
  </si>
  <si>
    <t>Title19a, Chapter 368z, 19a-638</t>
  </si>
  <si>
    <t>Can't find CON reg before 2007(?) but since it was in place, it never affected Hospice</t>
  </si>
  <si>
    <t>Sec. 19a-630 (10) “Health care facility” means (A) hospitals licensed by the Department of Public Health under chapter 368v; (B) specialty hospitals; (C) freestanding emergency departments; (D) outpatient surgical facilities, as defined in section 19a-493b and licensed under chapter 368v; (E) a hospital or other facility or institution operated by the state that provides services that are eligible for reimbursement under Title XVIII or XIX of the federal Social Security Act, 42 USC 301, as amended; (F) a central service facility; (G) mental health facilities; (H) substance abuse treatment facilities; and (I) any other facility requiring certificate of need review pursuant to subsection (a) of section 19a-638. “Health care facility” includes any parent company, subsidiary, affiliate or joint venture, or any combination thereof, of any such facility.
Sec. 19a-638. (Formerly Sec. 19a-154). Certificate of need. When required and not required. Request for unit determination. Policies, procedures and regulations:
(b) A certificate of need shall not be required for:
(7) Hospice services, as described in section 19a-122b;
-section b(7)</t>
  </si>
  <si>
    <t>https://www.cga.ct.gov/current/pub/chap_368z.htm</t>
  </si>
  <si>
    <t>Other docs note that CT has CON Law for Hospice, but the regs seem to say it does not. Also Regs note no CON for ALF</t>
  </si>
  <si>
    <t>District of Columbia</t>
  </si>
  <si>
    <t>Delaware</t>
  </si>
  <si>
    <t>1?</t>
  </si>
  <si>
    <t>DE ST TI 16 Part VIII Ch. 93</t>
  </si>
  <si>
    <t>Applied to Hospice June 18 2009-Feb 14 2018</t>
  </si>
  <si>
    <r>
      <t xml:space="preserve">(3) “Certificate of Public Review” shall mean the written approval of an application to undertake an activity subject to review as described in § 9304 of this title. -§ 9302. Definitions
(a) Any person must obtain a Certificate of Public Review prior to undertaking any of the following activities:
(1) The construction, development or other establishment of a health-care facility or the acquisition of a nonprofit health-care facility; - § 9304. Activities subject to review
(4) “health-care facility” shall include hospital, nursing home, freestanding birthing center, freestanding surgical center, freestanding acute inpatient rehabilitation hospital, and freestanding emergency center, whether or not licensed or required to be licensed by the State, whether operated for profit or nonprofit and whether privately owned or operated or owned or operated by a unit of State or local government. The term also includes continual care communities and any other nontraditional, long-term care facilities identified by the Department of Health and Social Services or the Delaware Health Care Commission. 
f. “Nursing home” shall mean any nonfederal facility licensed as such pursuant to Chapter 11 of this title and more particularly § 57 (Skilled care) and § 58 (Intermediate care) of the State Board of Health Regulations. -§ 9302. Definitions
</t>
    </r>
    <r>
      <rPr>
        <i/>
        <sz val="8"/>
        <color theme="1"/>
        <rFont val="Times New Roman"/>
        <family val="1"/>
      </rPr>
      <t>2009-2018:</t>
    </r>
    <r>
      <rPr>
        <sz val="8"/>
        <color theme="1"/>
        <rFont val="Times New Roman"/>
        <family val="1"/>
      </rPr>
      <t xml:space="preserve"> Chapter 11: (4) “Nursing facility and similar facility” shall mean a residential facility that provides shelter and food to more than 1 person
b. Who are not related within the second degree of consanguinity to the controlling person or persons of the facility. The facilities to be licensed pursuant to Chapter 11 include but are not limited to the following: nursing facilities (commonly referred to as nursing homes); assisted living facilities; intermediate care facilities for persons with mental retardation;
neighborhood group homes; family care homes; rest residential facilities; retirement homes; rehabilitation homes; and hospices, with such terms to have such meaning as set forth in this title or, if not defined therein, as such terms are commonly used.</t>
    </r>
  </si>
  <si>
    <t>In conducting reviews under this chapter, the Board shall consider as appropriate at least the following:
(2) The need of the population for the proposed project; -§ 9306. Review considerations</t>
  </si>
  <si>
    <t>In conducting reviews under this chapter, the Board shall consider as appropriate at least the following:
(5) The immediate and long-term viability of the proposal in terms of the applicant's access to financial, management and other necessary resources; -§ 9306. Review considerations</t>
  </si>
  <si>
    <t>In conducting reviews under this chapter, the Board shall consider as appropriate at least the following:
(3) The availability of less costly and/or more effective alternatives to the proposal, including alternatives involving the use of resources located outside the State;
(4) The relationship of the proposal to the existing health-care delivery system;
(5) The immediate and long-term viability of the proposal in terms of the applicant's access to financial, management and other necessary resources;
(6) The anticipated effect of the proposal on the costs of and charges for health care; and
(7) The anticipated effect of the proposal on the quality of health care. -§ 9306. Review considerations</t>
  </si>
  <si>
    <t>Florida</t>
  </si>
  <si>
    <t>Title 29, CHAPTER 408, Part I ss. 408.031-408.7071 (2018)</t>
  </si>
  <si>
    <t>Appears to apply to hospice continuously (at least since 1995)</t>
  </si>
  <si>
    <t>(3) “Certificate of need” means a written statement issued by the agency evidencing community need for a new, converted, expanded, or otherwise significantly modified health care facility, health service, or hospice.
(8)  "Health care facility" means a hospital, long-term care hospital, skilled nursing facility, hospice, or intermediate care facility for the developmentally disabled. A facility relying solely on spiritual means through prayer for healing is not included as a health care facility. -408.032</t>
  </si>
  <si>
    <t>The agency shall determine the reviewability of applications and shall review applications for certificate-of-need determinations for health care facilities in context with the following criteria:
(1) The need for the health care facilities being proposed.
(2) The availability, quality of care, accessibility, and extent of utilization of existing health care facilities and health services in the service district of the applicant. -408.035</t>
  </si>
  <si>
    <t>The agency shall determine the reviewability of applications and shall review applications for certificate-of-need determinations for health care facilities in context with the following criteria:
(6) The immediate and long-term financial feasibility of the proposal. -408.035</t>
  </si>
  <si>
    <t>The agency shall determine the reviewability of applications and shall review applications for certificate-of-need determinations for health care facilities in context with the following criteria:
(3) The ability of the applicant to provide quality of care and the applicant's record of providing quality of care. -408.035</t>
  </si>
  <si>
    <t>The agency shall determine the reviewability of applications and shall review applications for certificate-of-need determinations for health care facilities in context with the following criteria:
(5) The extent to which the proposed services will enhance access to health care for residents of the service district.
(7) The extent to which the proposal will foster competition that promotes quality and cost-effectiveness.
(8) The costs and methods of the proposed construction, including the costs and methods of energy provision and the availability of alternative, less costly, or more effective methods of construction.
(9) The applicant's past and proposed provision of health care services to Medicaid patients and the medically indigent. -408.035</t>
  </si>
  <si>
    <t>http://www.leg.state.fl.us/Statutes/index.cfm?App_mode=Display_Statute&amp;URL=0400-0499/0408/0408.html</t>
  </si>
  <si>
    <t>Georgia</t>
  </si>
  <si>
    <t>Hawaii</t>
  </si>
  <si>
    <t> HI St § 323D</t>
  </si>
  <si>
    <t>Always applied to Hospice. No changes to definitions since 1997</t>
  </si>
  <si>
    <t>"Health care facility" and "health care service" include any program, institution, place, building, or agency, or portion thereof, private or public, other than federal facilities or services, whether organized for profit or not, used, operated, or designed to provide medical diagnosis, treatment, nursing, rehabilitative, or preventive care to any person or persons. The terms include, but are not limited to... nursing homes, skilled nursing facilities, intermediate care facilities, hospices for the terminally ill that require licensure or certification by the department of health" -§323D-2 
"No person, public or private, nonprofit or for profit, shall:
(1) Construct, expand, alter, convert, develop, initiate, or modify a health care facility or health care services in the State that requires a total capital expenditure in excess of the expenditure minimum... unless a certificate of need therefor has first been issued by the state agency." 323D-43</t>
  </si>
  <si>
    <t>(b) No certificate of need shall be issued unless the state agency has determined that:
(1) There is a public need for the facility or the service; and</t>
  </si>
  <si>
    <t>(b) No certificate of need shall be issued unless the state agency has determined that:
(2) The cost of the facility or service will not be unreasonable in the light of the benefits it will provide and its impact on health care costs.</t>
  </si>
  <si>
    <r>
      <rPr>
        <i/>
        <sz val="8"/>
        <color theme="1"/>
        <rFont val="Times New Roman"/>
        <family val="1"/>
      </rPr>
      <t>Criteria By which CON Apps are Judged Form:</t>
    </r>
    <r>
      <rPr>
        <sz val="8"/>
        <color theme="1"/>
        <rFont val="Times New Roman"/>
        <family val="1"/>
      </rPr>
      <t xml:space="preserve">
 The need that the population serrved or to be served has for the services proposed to be offered or expanded, and the extent to which all residents of the area, and in particular the elderly, low income persons, racial and ethnic minorities, women, persons with disabilities, and ther underserved groups are likely to have access to those services.</t>
    </r>
  </si>
  <si>
    <t>https://law.justia.com/codes/hawaii/2017/title-19/chapter-323d/</t>
  </si>
  <si>
    <t>Idaho</t>
  </si>
  <si>
    <t>Illinois</t>
  </si>
  <si>
    <t>Indiana</t>
  </si>
  <si>
    <t>Iowa</t>
  </si>
  <si>
    <t>Kansas</t>
  </si>
  <si>
    <t>Kentucky</t>
  </si>
  <si>
    <t>KY ST T. XVIII, Ch. 216B</t>
  </si>
  <si>
    <t>Residential hospices established by licensed hospice programs became exempt effective in June 2005</t>
  </si>
  <si>
    <t>"Health facility" means any institution, place, building, agency, or portion thereof, public or private, whether organized for profit or not, used, operated, or designed to provide medical diagnosis, treatment, nursing, rehabilitative, or preventive care and includes alcohol abuse, drug abuse, and mental health services. This shall include but shall not be limited to health facilities and health services commonly referred to as... hospices"
""Certificate of need" means an authorization by the cabinet to acquire, to establish, to offer, to substantially change the bed capacity, or to substantially change a health service as covered by this chapter" -216B.015 
(1) Unless otherwise provided in this chapter, no person shall do any of the following without first obtaining a certificate of need:
(a) Establish a health facility; -216B.061
 The provisions of this chapter that relate to the issuance of a certificate of need shall not apply to: ... residential hospice facilities established by licensed hospice programs -216B.020</t>
  </si>
  <si>
    <t>Can't find</t>
  </si>
  <si>
    <t>https://apps.legislature.ky.gov/law/statutes/chapter.aspx?id=38238</t>
  </si>
  <si>
    <t>Very confusing, lots of exemptions that are hard to follow and I can't find actual application requirements. All of the statutes that include requirements are repealled, but I'm not sure what date that happened</t>
  </si>
  <si>
    <t>Louisiana</t>
  </si>
  <si>
    <t>Title 48, Part I, Chapter 125</t>
  </si>
  <si>
    <t xml:space="preserve">"need for an additional hospice provider within a 50 mile radius of the proposed geographic location" "applicant... establishes the probability of serious, adverse consequences to the recipients’ ability to access hospice care if the provider is not allowed to be licensed." - §12526. Hospice Providers
Grandfather Provision:  approval shall be deemed to have been granted under FNR without review under following criteria: "hospice providers that were licensed, or had a completed initial licensing application submitted to the department, by March 20, 2012" - §12503. General Information </t>
  </si>
  <si>
    <t>http://ldh.la.gov/assets/medicaid/hss/docs/FNR/LAC_48_1_C125_Oct2018.pdf</t>
  </si>
  <si>
    <t>LSA-R.S. 40:2183: 2007 Moratorium on Hospice noted until at least 2008. This statute has not been repealled nor updated since 2007
Found Facility of Need for Hospice in the Code from the LA Government website, but I cannot seem to find the same thing on Westlaw</t>
  </si>
  <si>
    <t>Maine</t>
  </si>
  <si>
    <t>Maryland</t>
  </si>
  <si>
    <t>COMAR: Title 10 Subtitle 24 Chapter 01
Statutes: General, Title 19. Subtitle 9 Hospice
General, Title 19, Subtitle 1 Health Care Planning</t>
  </si>
  <si>
    <t xml:space="preserve">Always applied to hospice (no change over time)
Moratorium on CON for hospice at home </t>
  </si>
  <si>
    <t>"Health care facility" means: (vii) A hospice, as defined in Health-General Article, §19-901, Annotated Code of Maryland. 
19-901:
(b) “Home-based hospice care program” means a program that directly or through a contractual arrangement provides a hospice care program in the residence of the patient.
(c) “Hospice facility” means a facility that:
(1) Provides a hospice care program;
(2) Is separate from any other facility; and
(3) Admits at least 2 individuals who:
(i) Are unrelated; and
(ii) Have no reasonable prospect of a cure.
(d) “General hospice care program” means a coordinated, interdisciplinary program of hospice care services for meeting the special physical, psychological, spiritual, and social needs of dying individuals and their families, by providing palliative and supportive medical, nursing, and other health services through home or inpatient care during the illness and bereavement:
(1) To individuals who have no reasonable prospect of cure as estimated by a physician; and
(2) To the families of those individuals.
"Certificate of Need (CON)" means an approval issued by the Commission for a health care project under Health-General Article, Title 19, Annotated Code of Maryland. -10.24.01.01
A. Except as provided in Regulations .03 and .04 of this chapter, a Certificate of Need is required before:
(1) A new health care facility is built, developed, or established; -10.24.01.02
(n) The Commission may not issue a certificate of need or a determination with respect to an acquisition that authorizes a general hospice to provide home-based hospice services on a statewide basis. --§ 19-120</t>
  </si>
  <si>
    <t>A prospective applicant for a Certificate of Need shall submit to the Health Facilities Coordination Office a brief letter of intent, with a copy to each local health department in the health planning region. Letter of intent should include: The identity of each person on whose behalf the letter of intent is filed; A description of the proposed project; The quantity and types of beds or health services involved; and The specific location and each jurisdiction in which services will be provided. -10.24.01.07</t>
  </si>
  <si>
    <t>(a) A building that contains a hospice facility shall:
(1) Be constructed soundly; and
(2) Meet the standards for construction and safety that the county or municipality imposes on a single-family residence. -§ 19-904.</t>
  </si>
  <si>
    <t>Application fee
(c) Repealed by Acts 2018, c. 661, § 1, eff. July 1, 2018.</t>
  </si>
  <si>
    <t>http://www.dsd.state.md.us/comar/SubtitleSearch.aspx?search=10.24.01.*</t>
  </si>
  <si>
    <t>Requirements only discussed letter of intent, unclear if the full application is in addition to just the letter of intent
Main thing that Certificate of Need impacts is hospice facilities vs. hospice care at home</t>
  </si>
  <si>
    <t>Massachusetts</t>
  </si>
  <si>
    <t>Michigan</t>
  </si>
  <si>
    <t>Minnesota</t>
  </si>
  <si>
    <t>Mississippi</t>
  </si>
  <si>
    <t>Title 41, Chapter 7, Health Care CON Law of 1979</t>
  </si>
  <si>
    <t>Has not related to Hospice at least since 1999</t>
  </si>
  <si>
    <t>“Health care facility” includes hospitals, psychiatric hospitals, chemical dependency hospitals, skilled nursing facilities, end-stage renal disease (ESRD) facilities, including freestanding hemodialysis units, intermediate care facilities, ambulatory surgical facilities, intermediate care facilities for the mentally retarded, home health agencies, psychiatric residential treatment facilities, pediatric skilled nursing facilities, long-term care hospitals, comprehensive medical rehabilitation facilities, including facilities owned or operated by the state or a political subdivision or instrumentality of the state, but does not include Christian Science sanatoriums operated or listed and certified by the First Church of Christ, Scientist, Boston, Massachusetts. This definition shall not apply to facilities for the private practice, either independently or by incorporated medical groups, of physicians, dentists or health care professionals except where such facilities are an integral part of an institutional health service.
(1) No person shall engage in any of the following activities without obtaining the required certificate of need:
(a) The construction, development or other establishment of a new health care facility, which establishment shall include the reopening of a health care facility that has ceased to operate for a period of sixty (60) months or more -41.7.191</t>
  </si>
  <si>
    <t>https://advance.lexis.com/container?config=00JAAzNzhjOTYxNC0wZjRkLTQzNzAtYjJlYS1jNjExZWYxZGFhMGYKAFBvZENhdGFsb2cMlW40w5iIH7toHnTBIEP0&amp;crid=cef4e24e-6c25-4365-bea6-184f7e9402f0</t>
  </si>
  <si>
    <t>No mention of hospice in Statutes, no mention of CON in hospice regs - but compilation docs list it as having CON for hospice</t>
  </si>
  <si>
    <t>Missouri</t>
  </si>
  <si>
    <t>V.A.M.S. 197.300-366, 
V.A.M.S 198.006</t>
  </si>
  <si>
    <t>Appears to have never related to Hospice</t>
  </si>
  <si>
    <t>Montana</t>
  </si>
  <si>
    <t>Nebraska</t>
  </si>
  <si>
    <t>Nevada</t>
  </si>
  <si>
    <t>New Hampshire</t>
  </si>
  <si>
    <t>New Jersey</t>
  </si>
  <si>
    <t>N.J.S.A.  26:2H</t>
  </si>
  <si>
    <t>Never Applied to Hospice</t>
  </si>
  <si>
    <t>No health care facility shall be constructed or expanded, and no new health care service shall be instituted after the effective date of P.L.1971, c. 136 (C.26:2H-1 et seq.) except upon application for and receipt of a certificate of need as provided... (26:2H-7)
“Health care facility” means the facility or institution, whether public or private, that is engaged principally in providing services for health maintenance organizations, diagnosis, or treatment of human disease, pain, injury, deformity, or physical condition, including, but not limited to, a general hospital, special hospital, mental hospital, public health center, diagnostic center, treatment center, rehabilitation center, extended care facility, skilled nursing home, nursing home, intermediate care facility, tuberculosis hospital, chronic disease hospital, maternity hospital, outpatient clinic, dispensary, home health care agency, residential health care facility, dementia care home, and bioanalytical laboratory (except as specifically excluded hereunder), or central services facility serving one or more such institutions but excluding institutions that provide healing solely by prayer and excluding such bioanalytical laboratories as are independently owned and operated, and are not owned, operated, managed, or controlled, in whole or in part, directly or indirectly by any one or more health care facilities, and the predominant source of business of which is not by contract with health care facilities within the State of New Jersey and which solicit or accept specimens and operate predominantly in interstate commerce. -26:2H-2. Definitions</t>
  </si>
  <si>
    <t>New Mexico</t>
  </si>
  <si>
    <t>New York</t>
  </si>
  <si>
    <t>NY Pub Health L Chapter 45 Article 40 - § 4000 et. seq.  (2018)</t>
  </si>
  <si>
    <t>Always applied to Hospice.</t>
  </si>
  <si>
    <t>"Hospice" means a coordinated program of home and in-patient care which treats the terminally ill patient and family as a unit, employing an interdisciplinary team acting under the direction of an autonomous hospice administration; "Hospice  demonstration program participant"; "Hospice residence" - § 4002</t>
  </si>
  <si>
    <t>(a) the public need for the existence of the hospice at the time and place and under the circumstances proposed; (b) the character, competence, and standing in the community, of the proposed incorporators, directors, sponsors, stockholders or operators; (c) the financial resources of the proposed hospice and its sources of future revenues; and (d) such other matters as it shall deem pertinent. - § 4004</t>
  </si>
  <si>
    <t>3. (a) No hospice shall be approved for establishment which would be operated by a corporation any of the stock of which is owned by another corporation. - 4004</t>
  </si>
  <si>
    <t>3. The commissioner shall not act upon an application for construction unless (a) the applicant has obtained all approvals and consents required by law for its incorporation or establishment (including the approval of the public health and health planning council pursuant to the provisions of this article) and until the public health and health planning council and the health systems agency concerned have had a reasonable time to submit their recommendations, and (b) the commissioner is satisfied as to the public need for the construction, at the time and place and under the circumstances proposed.
4. Subject to the provisions of paragraph (b) of subdivision three of this section, the commissioner in approving the construction shall take into consideration and be empowered to request information and advice as to (a) the availability of facilities or services which currently serve as alternatives or substitutes for the whole or any part of the proposed construction; (b) the need for program changes in view of existing utilization at the time and place and under the circumstances proposed; (c) the adequacy of financial resources and sources of future revenue; and (d) whether the hospice has been operated in substantial compliance with all applicable laws, rules and regulations.</t>
  </si>
  <si>
    <t>1999 application fee started in 2009</t>
  </si>
  <si>
    <t>https://law.justia.com/codes/new-york/2018/pbh/article-40/
https://www.health.ny.gov/facilities/cons/</t>
  </si>
  <si>
    <t>Doesn't use the term Certificate of Need when referring to the requirements, but notes that the fee must be payable to the certificate of need account
Also doesn't have a specific legislative section for CON but instead has individual sections for each category (hospice, nursing homes, ALF, etc) and lays out the regulations individualy for each</t>
  </si>
  <si>
    <t>North Carolina</t>
  </si>
  <si>
    <t>§ 131E. a.9 sec. 131 et. seq.</t>
  </si>
  <si>
    <t>“Health service” means an organized, interrelated medical, diagnostic, therapeutic, and/or rehabilitative activity that is integral to the prevention of disease or the clinical management of a sick, injured, or disabled person. “Health service” does not include administrative and other activities that are not integral to clinical management.
  "Health service facility" includes "hospice office, hospice inpatient facility, hospice residential care facility" 
"(16) “New institutional health services” means any of the following: (a.) The construction, development, or other establishment of a new health service facility (n.) The construction, development or other establishment of a hospice, hospice inpatient facility, or hospice residential care facility;" - § 131E-176.  Definitions.
"(a) No person shall offer or develop a new institutional health service without first obtaining a certificate of need from the Department" - 131E-178</t>
  </si>
  <si>
    <t>"demonstrate the need that this population has for the services proposed, and the extent to which all residents of the area, and, in particular, low income persons, racial and ethnic minorities, women, handicapped persons, the elderly, and other underserved groups are likely to have access to the services proposed" "demonstrate that the least costly or most effective alternative has been proposed" " demonstrate the availability of funds for capital and operating needs" "not result in unnecessary duplication" "evidence of the availability of resources" 
"(18a) The applicant shall demonstrate the expected effects of the proposed services on competition in the proposed service area, including how any enhanced competition will have a positive impact upon the cost effectiveness, quality, and access to the services proposed; and in the case of applications for services where competition between providers will not have a favorable impact on cost effectiveness, quality, and access to the services proposed, the applicant shall demonstrate that its application is for a service on which competition will not have a favorable impact."- § 131E-183.  Review criteria.</t>
  </si>
  <si>
    <t>(4) Where alternative methods of meeting the needs for the proposed project exist, the applicant shall demonstrate that the least costly or most effective alternative has been proposed.
(5) Financial and operational projections for the project shall demonstrate the availability of funds for capital and operating needs as well as the immediate and long-term financial feasibility of the proposal, based upon reasonable projections of the costs of and charges for providing health services by the person proposing the service.</t>
  </si>
  <si>
    <t>(12) Applications involving construction shall demonstrate that the cost, design, and means of construction proposed represent the most reasonable alternative, and that the construction project will not unduly increase the costs of providing health services by the person proposing the construction project or the costs and charges to the public of providing health services by other persons, and that applicable energy saving features have been incorporated into the construction plans. - 131E.183</t>
  </si>
  <si>
    <t>$5,000 Non-Refundable fee as of 2007 - 131E-182 (Starting Oct 2007)
(14) The applicant shall demonstrate that the proposed health services accommodate the clinical needs of health professional training programs in the area, as applicable.</t>
  </si>
  <si>
    <t>https://www.ncleg.net/EnactedLegislation/Statutes/HTML/ByArticle/Chapter_131E/Article_9.html
https://law.justia.com/codes/north-carolina/2018/chapter-131e/article-9/</t>
  </si>
  <si>
    <t>North Dakota</t>
  </si>
  <si>
    <t>Ohio</t>
  </si>
  <si>
    <t>R.C. § 3702.5</t>
  </si>
  <si>
    <t>Never applied to hospice</t>
  </si>
  <si>
    <t>Oklahoma</t>
  </si>
  <si>
    <t>Oregon</t>
  </si>
  <si>
    <t>OAR 333-550-0010
O.R.S. § 442.315</t>
  </si>
  <si>
    <t>Never included Hospice</t>
  </si>
  <si>
    <t>(1) Any new hospital or new skilled nursing or intermediate care service or facility not excluded pursuant to ORS 441.065, and any long term care facility for which a license was surrendered under section 15, chapter 608, Oregon Laws 2013, shall obtain a certificate of need from the Oregon Health Authority prior to an offering or development.</t>
  </si>
  <si>
    <t>https://secure.sos.state.or.us/oard/displayDivisionRules.action?selectedDivision=1375</t>
  </si>
  <si>
    <t>Pennsylvania</t>
  </si>
  <si>
    <t>Rhode Island</t>
  </si>
  <si>
    <t>§ 23–15–1 et seq.
216-RICR-40-10-11</t>
  </si>
  <si>
    <t>Always applied to hospice</t>
  </si>
  <si>
    <t>(a) No health care provider or health care facility shall develop or offer new health care equipment or new institutional health services in Rhode Island, the magnitude of which exceeds the limits defined by this chapter, without prior review by the health services council and approval by the state agency - § 23-15-4.
(4)(i) “Health-care facility” means any institutional health-service provider, facility or institution, place, building, agency, or portion of them, whether a partnership or corporation, whether public or private, whether organized for profit or not, used, operated, or engaged in providing health-care services that are limited to hospitals, nursing facilities, home nursing-care provider, home-care provider, hospice provider, inpatient rehabilitation centers (including drug and/or alcohol abuse treatment centers) § 23-15-1
“Hospice inpatient facility” means a health care facility that cares for hospice and palliative care patients requiring short-term, general inpatient, respite care, or routine home care and is operated directly by a hospice program under a license issued by the Department. - 216-RICR-10-11.3.A.14
"(ii) Any provider of hospice care who provides hospice care without charge shall be exempt from the provisions of this chapter." -R.I. Gen. Laws § 23-15-2(4)(ii)</t>
  </si>
  <si>
    <t>(e) The health services council shall consider, but shall not be limited to, the following in conducting reviews and determining need:
(3) The need that the population to be served by the proposed equipment or services has for the equipment or services;</t>
  </si>
  <si>
    <t>(e) The health services council shall consider, but shall not be limited to, the following in conducting reviews and determining need:
(4) The availability of alternative, less costly, or more effective methods of providing services or equipment, including economies or improvements in service that could be derived from feasible cooperative or shared services;
(5) The immediate and long term financial feasibility of the proposal, as well as the probable impact of the proposal on the cost of, and charges for, health services of the applicant;
(8) The availability of funds for capital and operating needs for the provision of the services or equipment proposed to be offered;
(9) The cost of financing the proposal including the reasonableness of the interest rate, the period of borrowing, and the equity of the applicant in the proposed new institutional health service or new equipment; -§ 23-15-4</t>
  </si>
  <si>
    <t>(e) The health services council shall consider, but shall not be limited to, the following in conducting reviews and determining need:
(13) In the case of a construction project:
(i) The costs and methods of the proposed construction;
(ii) The probable impact of the construction project reviewed on the costs of providing health services by the person proposing the construction project; and
(iii) The proposed availability and use of safe patient handling equipment in the new or renovated space to be constructed. -§ 23-15-4</t>
  </si>
  <si>
    <t>(e) The health services council shall consider, but shall not be limited to, the following in conducting reviews and determining need:
(1) The relationship of the proposal to state health plans that may be formulated by the state agency;
(2) The impact of approval or denial of the proposal on the future viability of the applicant and of the providers of health services to a significant proportion of the population served or proposed to be served by the applicant;
(7) The impact of the proposal on the quality of health care in the state and in the population area to be served by the applicant;</t>
  </si>
  <si>
    <t>https://rules.sos.ri.gov/regulations/part/216-40-10-11</t>
  </si>
  <si>
    <t>Statue talks about need, but doesn't specifically use the term "Certificate of Need", but the regulation uses the term
Regs do not list much information on how to identify "Need" but lists a lot of requirements on the required structure for the proposed hospice center</t>
  </si>
  <si>
    <t>South Carolina</t>
  </si>
  <si>
    <t>§ 44-7-130 et seq.
Regulation 61-15: ch1.sec103-12</t>
  </si>
  <si>
    <t>CON started applying to hospice in 2000</t>
  </si>
  <si>
    <t>A person or health care facility as defined in this article is required to obtain a Certificate of Need from the department before undertaking any of the following:
(1) the construction or other establishment of a new health care facility; -§ 44-7-160
(10) “Health care facility” means acute care hospitals, psychiatric hospitals, alcohol and substance abuse hospitals, nursing homes, ambulatory surgical facilities, hospice facilities, radiation therapy facilities, rehabilitation facilities, residential treatment facilities for children and adolescents, intermediate care facilities for persons with intellectual disability, narcotic treatment programs, and any other facility for which Certificate of Need review is required by federal law. --§ 44-7-130
"12.Health care facility for the purposes of Certificate of Need means acute care hospitals, psychiatric hospitals, alcohol and substance abuse hospitals, nursing homes, ambulatory surgical facilities, rehabilitation facilities, residential treatment facilities for children and adolescents, intermediate care for the mentally retarded, inpatient hospice facilities, radiation therapy facilities and any other facility for which Certificate of Need review is required by state law" - ch1.sec103-12</t>
  </si>
  <si>
    <t>(11) Demonstrate that the proposed project is needed or  rojected as necessary to meet an identified need of the public. This shall address at a minimum: identification of the target population; the degree of unmet need; projected utilization of the proposed facility or service; utilization of existing facilities and services; past utilization of existing similar services within the facility; and justification that the proposed project will not unnecessarily duplicate existing entities. The applicant must show all assumptions, data sources, and methodologies used. The applicant must use population statistics consistent with those generated by the State Demographer, State Budget and Control Board. -ch2.sec202
(19) State how the project will foster cost containment and improve quality of care through the
promotion of such services as ambulatory and home health care, preventive health care, promotion of shared
services, economies of scale, and design and construction economies. -ch2.sec202</t>
  </si>
  <si>
    <t>(3) Provide the total cost of the project, indicating design fees, land cost, interest cost, construction cost, equipment cost, and any other cost involved in the project. Provide an estimate of the construction cost from a licensed architect or engineer; in the case of equipment, valid/current estimate from a vendor is acceptable.
(15) Identify the method of financing the cost of the project, including the start-up costs. Provide documentation that the applicant can obtain such financing. Alternative sources and/or methods of financing must be identified and the method chosen demonstrated to be the most feasible option.
(17) Provide a list of proposed charges for the project. The charges provided may be used for comparison with the average charges in the final completion report as required in Section 607.3.b.
(18) Document that the proposed project is economically feasible, both immediately and long-term. In the case of existing facilities, indicate what impact the proposed project will have on patient charges and cost per unit of service.</t>
  </si>
  <si>
    <t>(25) Describe the previous experience of the applicant in the proposed health care field. If the applicant has no prior experience, specify the anticipated sources of technical assistance, either from specific individuals or organizations.</t>
  </si>
  <si>
    <t>(21) Provide a three-year projected manpower budget in full-time equivalents (FTE's) detailing the existing and proposed nursing, other professional, and non-professional personnel required for the staffing of the new project.
(22) Provide the number of existing and proposed medical staff by specialty, to include physicians employed by, or with admission privileges to, the facility. Include the name of the Chief of the Medical Staff, if available.
(23) Indicate those physicians who have expressed a willingness to utilize the proposed services or to refer patients to the facility for the provision of services.
(24) Discuss the availability of health manpower resources for the provision of the proposed services, including the contemplated program and plan for recruiting and training personnel.</t>
  </si>
  <si>
    <t>(5) Provide details regarding any proposed construction and/or renovations. Discuss alternatives to new construction and why these alternatives were rejected. For a multi-floor project, construction and/or renovation must be described, by floor, to include any additions and/or deletions made to each floor. Provide evidence that the applicant has adequately planned for any temporary move or relocation of any department, facility, or services, which may be necessary during the construction period. Document that plans exist to assure adequate protection (from fire, noise, dust, etc.) and continuation of all services during the proposed construction period.</t>
  </si>
  <si>
    <t>(12) Discuss alternative facilities and/or services considered including the advantages and disadvantages of each alternative. Include a statement as to why this project alternative was adopted.
(13) Discuss any serious problems, such as costs, availability, or accessibility in obtaining care of the type proposed, experienced by patients in the absence of this project.
(26) Discuss the impact of the project on the clinical training programs of health professional schools, particularly the extent to which these schools will have access to the services for training.
(27) Provide documentation of policies and procedures to assure the quality of healthcare services by addressing patient safety and quality indicators, as applicable. Documents may include, but are not limited to, measures of patient care, patient safety, healthcare-acquired infections and the following of best practices established by recognized organizations. Applicable quality standards in the South Carolina Health Plan must be addressed.</t>
  </si>
  <si>
    <t>https://live-sc-dhec.pantheonsite.io/sites/default/files/media/document/R.61-15.pdf</t>
  </si>
  <si>
    <t>South Dakota</t>
  </si>
  <si>
    <t>Tennessee</t>
  </si>
  <si>
    <t>Tenn. Code Ann. § 68-11</t>
  </si>
  <si>
    <t>CON passed in 1973, to be administered by Health Facilities Committee</t>
  </si>
  <si>
    <t>"Hospice services" means a coordinated program of care, under the direction of an identifiable hospice administrator, providing palliative and supportive medical and other services to hospice patients and their families in the patient's regular or temporary place of residence..."  -  § 68-11-201.(25)
(2) “Certificate of need” means a permit granted by the health services and development agency to any person for the establishment or modification of a health care institution, facility, or covered health service, at a designated location;
(7)(A) “Health care institution” means any agency, institution, facility, or place, whether publicly or privately owned or operated, that provides health services and that is one (1) of the following: nursing home; recuperation center; hospital; ambulatory surgical treatment center; mental health hospital; intellectual disability institutional habilitation facility; home care organization or any category of service provided by a home care organization for which authorization is required under part 2 of this chapter; outpatient diagnostic center; rehabilitation facility; residential hospice; or nonresidential substitution-based treatment center for opiate addiction; - § 68-11-1602</t>
  </si>
  <si>
    <t>The relationship of the proposal to any existing applicable plans (e.g. the State Health Plan);
The population served by the proposal;
The existing or certified services or institutions in the area;
The reasonableness of the service area;
The special needs of the service area population, including the accessibility to the consumers, particularly women, racial and ethnic minorities and low-income groups;
Comparison of utilization/occupancy trends and services offered by other area providers; and
The extent to which Medicare, Medicaid (TennCare), and medically indigent patients will be served by the project. - HSDA Website</t>
  </si>
  <si>
    <t>Whether adequate funds are available to the applicant to complete the project;
The reasonableness of the proposed project costs;
Anticipated revenue from the proposed project and the impact on existing patient charges;
Participation in state/federal revenue programs;
Alternatives considered; and
The availability of less costly or more effective alternative methods of providing the benefits intended by the proposal.</t>
  </si>
  <si>
    <t>The relationship of the proposal to the existing health care system (for example: transfer agreements, contractual agreements for health services, affiliation of the project with health professional schools);
The positive or negative effects attributed to duplication or competition;
The availability and accessibility of human resources required by the proposal, including consumers and related providers; and
The quality of the proposed project in relation to applicable governmental or professional standards.</t>
  </si>
  <si>
    <t>https://advance.lexis.com/container?config=014CJAA5ZGVhZjA3NS02MmMzLTRlZWQtOGJjNC00YzQ1MmZlNzc2YWYKAFBvZENhdGFsb2e9zYpNUjTRaIWVfyrur9ud&amp;crid=87e6b33b-30f6-4f13-b5d8-6fc97947940d&amp;prid=4068a8dd-04fe-4ca6-90d6-55ea8db1f177</t>
  </si>
  <si>
    <t>Does not list much information on how to identify "Need" but lists a lot of requirements on the required structure for the proposed hospice center</t>
  </si>
  <si>
    <t>CON revamped in 2002 to be administered by Health Advisory Board</t>
  </si>
  <si>
    <t>CON revamped in 2002 to be administered by Health Services and Development Agency</t>
  </si>
  <si>
    <t>Texas</t>
  </si>
  <si>
    <t>Utah</t>
  </si>
  <si>
    <t>Vermont</t>
  </si>
  <si>
    <t>0?</t>
  </si>
  <si>
    <t>Virginia</t>
  </si>
  <si>
    <t>Washington</t>
  </si>
  <si>
    <t>RCW 70.38</t>
  </si>
  <si>
    <t>"Health care facility" means hospices, hospice care centers, hospitals, psychiatric hospitals, nursing homes, kidney disease treatment centers, ambulatory surgical facilities, and home health agencies, and includes such facilities when owned and operated by a political subdivision or instrumentality of the state and such other facilities as required by federal law and implementing regulations, but does not include any health facility or institution conducted by and for those who rely exclusively upon treatment by prayer or spiritual means in accordance with the creed or tenets of any well-recognized church or religious denomination, or any health facility or institution operated for the exclusive care of members of a convent as defined in RCW 84.36.800 or rectory, monastery, or other institution operated for the care of members of the clergy. In addition, the term does not include any nonprofit hospital: (a) Which is operated exclusively to provide health care services for children; (b) which does not charge fees for such services; and (c) if not contrary to federal law as necessary to the receipt of federal funds by the state. - 70.38.095(6)</t>
  </si>
  <si>
    <t>(2) Criteria for the review of certificate of need applications, except as provided in subsection (3) of this section for health maintenance organizations, shall include but not be limited to consideration of the following:
(a) The need that the population served or to be served by such services has for such services;
(b) The availability of less costly or more effective alternative methods of providing such services;
(c) The financial feasibility and the probable impact of the proposal on the cost of and charges for providing health services in the community to be served;
(d) In the case of health services to be provided, (i) the availability of alternative uses of project resources for the provision of other health services, (ii) the extent to which such proposed services will be accessible to all residents of the area to be served, and (iii) the need for and the availability in the community of services and facilities for osteopathic physicians and surgeons and allopathic physicians and their patients. The department shall consider the application in terms of its impact on existing and proposed institutional training programs for doctors of osteopathic medicine and surgery and medicine at the student, internship, and residency training levels; - 70.38.115</t>
  </si>
  <si>
    <t>https://app.leg.wa.gov/rcw/default.aspx?cite=70.38</t>
  </si>
  <si>
    <t>West Virginia</t>
  </si>
  <si>
    <t>WV Code: §16-2D</t>
  </si>
  <si>
    <t>Applied to Hospice at least since 1999</t>
  </si>
  <si>
    <t xml:space="preserve">
(a) Except as provided in § 16-2D-9, § 16-2D-10, and § 16-2D-11 of this code, the following proposed health services may not be acquired, offered, or developed within this state except upon approval of and receipt of a certificate of need as provided by this article:
(1) The construction, development, acquisition, or other establishment of a health care facility; - § 16-2D-8
(16) “Health care facility” means a publicly or privately owned facility, agency or entity that offers or provides health services, whether a for-profit or nonprofit entity and whether or not licensed, or required to be licensed, in whole or in part;
(18) “Health services” means clinically related preventive, diagnostic, treatment or rehabilitative services;
(20) “Hospice” means a coordinated program of home and inpatient care provided directly or through an agreement under the direction of a licensed hospice program which provides palliative and supportive medical and other health services to terminally ill individuals and their families. -§16-2D-2.</t>
  </si>
  <si>
    <t xml:space="preserve">(a) A certificate of need may only be issued if the proposed health service is: (1) Found to be needed; and (2) Consistent with the state health plan, unless there are emergency circumstances that pose a threat to public health.
(b) The authority may not grant a certificate of need unless, after consideration of the appropriateness of the use of existing facilities within this state providing services similar to those being proposed, the authority makes each of the following findings in writing: (1) That superior alternatives to the services in terms of cost, efficiency and appropriateness do not exist within this state and the development of alternatives is not practicable; (2) That existing facilities providing services within this state similar to those proposed are being used in an appropriate and efficient manner; (3) That in the case of new construction, alternatives to new construction, such as modernization or sharing arrangements, have been considered and have been implemented to the maximum extent practicable; and (4) That patients will experience serious problems in obtaining care within this state of the type proposed in the absence of the proposed health service. - §16-2D-12. </t>
  </si>
  <si>
    <t xml:space="preserve"> (3) That in the case of new construction, alternatives to new construction, such as modernization or sharing arrangements, have been considered and have been implemented to the maximum extent practicable;</t>
  </si>
  <si>
    <t>http://www.wvlegislature.gov/WVCODE/Code.cfm?chap=16&amp;art=2D#02D</t>
  </si>
  <si>
    <t>Wisconsin</t>
  </si>
  <si>
    <t>Wyoming</t>
  </si>
  <si>
    <t>Requirements: Need (1/0)</t>
  </si>
  <si>
    <r>
      <rPr>
        <b/>
        <sz val="11"/>
        <color theme="1"/>
        <rFont val="Calibri"/>
        <family val="2"/>
        <scheme val="minor"/>
      </rPr>
      <t>1975:</t>
    </r>
    <r>
      <rPr>
        <sz val="11"/>
        <color theme="1"/>
        <rFont val="Calibri"/>
        <family val="2"/>
        <scheme val="minor"/>
      </rPr>
      <t xml:space="preserve"> Original statute passed - included hospice
</t>
    </r>
    <r>
      <rPr>
        <b/>
        <sz val="11"/>
        <color theme="1"/>
        <rFont val="Calibri"/>
        <family val="2"/>
        <scheme val="minor"/>
      </rPr>
      <t>1977:</t>
    </r>
    <r>
      <rPr>
        <sz val="11"/>
        <color theme="1"/>
        <rFont val="Calibri"/>
        <family val="2"/>
        <scheme val="minor"/>
      </rPr>
      <t xml:space="preserve"> Hospice removed from regulation
</t>
    </r>
    <r>
      <rPr>
        <b/>
        <sz val="11"/>
        <color theme="1"/>
        <rFont val="Calibri"/>
        <family val="2"/>
        <scheme val="minor"/>
      </rPr>
      <t>2005:</t>
    </r>
    <r>
      <rPr>
        <sz val="11"/>
        <color theme="1"/>
        <rFont val="Calibri"/>
        <family val="2"/>
        <scheme val="minor"/>
      </rPr>
      <t xml:space="preserve"> Moratorium placed on hospice
</t>
    </r>
    <r>
      <rPr>
        <b/>
        <sz val="11"/>
        <color theme="1"/>
        <rFont val="Calibri"/>
        <family val="2"/>
        <scheme val="minor"/>
      </rPr>
      <t>2009:</t>
    </r>
    <r>
      <rPr>
        <sz val="11"/>
        <color theme="1"/>
        <rFont val="Calibri"/>
        <family val="2"/>
        <scheme val="minor"/>
      </rPr>
      <t xml:space="preserve"> Hosice added back, moratorium lifted</t>
    </r>
  </si>
  <si>
    <r>
      <t xml:space="preserve">Definition of Health Care Facility includes: "hospice service providers;" - </t>
    </r>
    <r>
      <rPr>
        <i/>
        <sz val="11"/>
        <color theme="1"/>
        <rFont val="Calibri"/>
        <family val="2"/>
        <scheme val="minor"/>
      </rPr>
      <t xml:space="preserve">Section 260
CON: </t>
    </r>
    <r>
      <rPr>
        <sz val="11"/>
        <color theme="1"/>
        <rFont val="Calibri"/>
        <family val="2"/>
        <scheme val="minor"/>
      </rPr>
      <t xml:space="preserve">On or after July 30, 1979, no person to which this article applies shall acquire, construct, or operate a new institutional health service, as defined in this article, or furnish or offer, or purport to furnish a new institutional health service, as defined in this article, or make an arrangement or commitment for financing the offering of a new institutional health service, unless the person shall first obtain from the SHPDA a certificate of need therefor. Notwithstanding any provisions of this article to the contrary, those facilities and distinct units operated by the Department of Mental Health, and those facilities and distinct units operating under contract or subcontract with the Department of Mental Health where the contract constitutes the primary source of income to the facility, shall not be required to obtain a certificate of need under this article. - </t>
    </r>
    <r>
      <rPr>
        <i/>
        <sz val="11"/>
        <color theme="1"/>
        <rFont val="Calibri"/>
        <family val="2"/>
        <scheme val="minor"/>
      </rPr>
      <t>Section 265</t>
    </r>
  </si>
  <si>
    <r>
      <t xml:space="preserve">
(1) Consistency with the appropriate State Health Facility and services plans:
a. The most recent Alabama State Health Plan which shall include updated inventories and separate bed need methodologies for inpatient rehabilitation beds, inpatient psychiatric beds and inpatient/residential alcohol and drug abuse beds.
b. Alabama State Plan for services to the mentally ill.
c. Alabama State Plan for rehabilitation facilities.
d. Alabama developmental disabilities plan.
e. Alabama State alcoholism plan.
f. Such other State Plans as may from time to time be required by state or federal statute." 
(3) The availability of alternative, less costly or more effective methods of providing such services
(4) (b) Specific data supporting the demonstration of need for the proposed change in facility or service shall be reasonable, relevant and appropriate; .... - </t>
    </r>
    <r>
      <rPr>
        <i/>
        <sz val="11"/>
        <color theme="1"/>
        <rFont val="Calibri"/>
        <family val="2"/>
        <scheme val="minor"/>
      </rPr>
      <t>Section 264</t>
    </r>
  </si>
  <si>
    <r>
      <t xml:space="preserve">(3) “Certificate of Public Review” shall mean the written approval of an application to undertake an activity subject to review as described in § 9304 of this title. -§ 9302. Definitions
(a) Any person must obtain a Certificate of Public Review prior to undertaking any of the following activities:
(1) The construction, development or other establishment of a health-care facility or the acquisition of a nonprofit health-care facility; - § 9304. Activities subject to review
(4) “health-care facility” shall include hospital, nursing home, freestanding birthing center, freestanding surgical center, freestanding acute inpatient rehabilitation hospital, and freestanding emergency center, whether or not licensed or required to be licensed by the State, whether operated for profit or nonprofit and whether privately owned or operated or owned or operated by a unit of State or local government. The term also includes continual care communities and any other nontraditional, long-term care facilities identified by the Department of Health and Social Services or the Delaware Health Care Commission. 
f. “Nursing home” shall mean any nonfederal facility licensed as such pursuant to Chapter 11 of this title and more particularly § 57 (Skilled care) and § 58 (Intermediate care) of the State Board of Health Regulations. -§ 9302. Definitions
</t>
    </r>
    <r>
      <rPr>
        <i/>
        <sz val="11"/>
        <color theme="1"/>
        <rFont val="Calibri"/>
        <family val="2"/>
        <scheme val="minor"/>
      </rPr>
      <t>2009-2018:</t>
    </r>
    <r>
      <rPr>
        <sz val="11"/>
        <color theme="1"/>
        <rFont val="Calibri"/>
        <family val="2"/>
        <scheme val="minor"/>
      </rPr>
      <t xml:space="preserve"> Chapter 11: (4) “Nursing facility and similar facility” shall mean a residential facility that provides shelter and food to more than 1 person
b. Who are not related within the second degree of consanguinity to the controlling person or persons of the facility. The facilities to be licensed pursuant to Chapter 11 include but are not limited to the following: nursing facilities (commonly referred to as nursing homes); assisted living facilities; intermediate care facilities for persons with mental retardation;
neighborhood group homes; family care homes; rest residential facilities; retirement homes; rehabilitation homes; and hospices, with such terms to have such meaning as set forth in this title or, if not defined therein, as such terms are commonly used.</t>
    </r>
  </si>
  <si>
    <r>
      <rPr>
        <i/>
        <sz val="11"/>
        <color theme="1"/>
        <rFont val="Calibri"/>
        <family val="2"/>
        <scheme val="minor"/>
      </rPr>
      <t>Criteria By which CON Apps are Judged Form:</t>
    </r>
    <r>
      <rPr>
        <sz val="11"/>
        <color theme="1"/>
        <rFont val="Calibri"/>
        <family val="2"/>
        <scheme val="minor"/>
      </rPr>
      <t xml:space="preserve">
 The need that the population serrved or to be served has for the services proposed to be offered or expanded, and the extent to which all residents of the area, and in particular the elderly, low income persons, racial and ethnic minorities, women, persons with disabilities, and ther underserved groups are likely to have access to those services.</t>
    </r>
  </si>
  <si>
    <t>"Hospice services" means a coordinated program of care, under the direction of an identifiable hospice administrator, providing palliative and supportive medical and other services to hospice patients and their families in the patient's regular or temporary place of residence..."  -  § 68-11-201.(25)
The department is empowered to license and regulate hospitals, recuperation centers, nursing homes, homes for the aged, residential HIV supportive living facilities, assisted-care living facilities, home care organizations, residential hospices, birthing centers, prescribed child care centers, renal dialysis clinics, ambulatory surgical treatment centers, outpatient diagnostic centers, adult care homes and traumatic brain injury residential homes. § 68-11-202.a(1)</t>
  </si>
  <si>
    <t>Specific elements to be addressed include, but are not limited to: (A)  Facility and building standards; (B)  Minimum size and number of bedrooms and bathrooms; (C)  Number of residents to a bedroom and a bathroom; (D)  Sanitation; (E)  Hazardous waste disposal; (F)  Disaster preparedness; (G)  Medication administration and storage; and (H)  Resident record requirements; § 68-11-206(a)(4)</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</si>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</sst>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7">
    <font>
      <sz val="11"/>
      <color theme="1"/>
      <name val="Calibri"/>
      <family val="2"/>
      <scheme val="minor"/>
    </font>
    <font>
      <u/>
      <sz val="11"/>
      <color theme="10"/>
      <name val="Calibri"/>
      <family val="2"/>
      <scheme val="minor"/>
    </font>
    <font>
      <i/>
      <sz val="11"/>
      <color theme="1"/>
      <name val="Calibri"/>
      <family val="2"/>
      <scheme val="minor"/>
    </font>
    <font>
      <sz val="11"/>
      <color rgb="FF333333"/>
      <name val="Calibri"/>
      <family val="2"/>
      <scheme val="minor"/>
    </font>
    <font>
      <b/>
      <sz val="11"/>
      <color theme="1"/>
      <name val="Calibri"/>
      <family val="2"/>
      <scheme val="minor"/>
    </font>
    <font>
      <sz val="14"/>
      <color rgb="FF3D3D3D"/>
      <name val="Arial"/>
      <family val="2"/>
    </font>
    <font>
      <sz val="11"/>
      <name val="Calibri"/>
      <family val="2"/>
      <scheme val="minor"/>
    </font>
    <font>
      <b/>
      <u/>
      <sz val="8"/>
      <color theme="1"/>
      <name val="Times New Roman"/>
      <family val="1"/>
    </font>
    <font>
      <sz val="8"/>
      <color theme="1"/>
      <name val="Times New Roman"/>
      <family val="1"/>
    </font>
    <font>
      <b/>
      <sz val="8"/>
      <color theme="1"/>
      <name val="Times New Roman"/>
      <family val="1"/>
    </font>
    <font>
      <i/>
      <sz val="8"/>
      <color theme="1"/>
      <name val="Times New Roman"/>
      <family val="1"/>
    </font>
    <font>
      <u/>
      <sz val="8"/>
      <color theme="10"/>
      <name val="Times New Roman"/>
      <family val="1"/>
    </font>
    <font>
      <sz val="8"/>
      <name val="Times New Roman"/>
      <family val="1"/>
    </font>
    <font>
      <sz val="8"/>
      <color rgb="FF3D3D3D"/>
      <name val="Times New Roman"/>
      <family val="1"/>
    </font>
    <font>
      <sz val="8"/>
      <color rgb="FF333333"/>
      <name val="Times New Roman"/>
      <family val="1"/>
    </font>
    <font>
      <sz val="9"/>
      <color indexed="81"/>
      <name val="Tahoma"/>
      <family val="2"/>
    </font>
    <font>
      <b/>
      <sz val="9"/>
      <color indexed="81"/>
      <name val="Tahoma"/>
      <family val="2"/>
    </font>
  </fonts>
  <fills count="9">
    <fill>
      <patternFill patternType="none"/>
    </fill>
    <fill>
      <patternFill patternType="gray125"/>
    </fill>
    <fill>
      <patternFill patternType="solid">
        <fgColor theme="5" tint="0.7999816888943144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AD7AC4"/>
        <bgColor indexed="64"/>
      </patternFill>
    </fill>
    <fill>
      <patternFill patternType="solid">
        <fgColor rgb="FF68B0B4"/>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67">
    <xf numFmtId="0" fontId="0" fillId="0" borderId="0" xfId="0"/>
    <xf numFmtId="0" fontId="1" fillId="0" borderId="0" xfId="1"/>
    <xf numFmtId="0" fontId="0" fillId="0" borderId="0" xfId="0" applyAlignment="1">
      <alignment wrapText="1"/>
    </xf>
    <xf numFmtId="0" fontId="1" fillId="0" borderId="0" xfId="1" applyAlignment="1">
      <alignment wrapText="1"/>
    </xf>
    <xf numFmtId="0" fontId="3" fillId="0" borderId="0" xfId="0" applyFont="1" applyAlignment="1">
      <alignment wrapText="1"/>
    </xf>
    <xf numFmtId="0" fontId="5" fillId="0" borderId="0" xfId="0" applyFont="1" applyAlignment="1">
      <alignment vertical="center" wrapText="1"/>
    </xf>
    <xf numFmtId="0" fontId="6" fillId="0" borderId="0" xfId="0" applyFont="1" applyAlignment="1">
      <alignment wrapText="1"/>
    </xf>
    <xf numFmtId="6" fontId="0" fillId="0" borderId="0" xfId="0" applyNumberFormat="1" applyAlignment="1">
      <alignment wrapText="1"/>
    </xf>
    <xf numFmtId="0" fontId="7" fillId="2" borderId="0" xfId="0" applyFont="1" applyFill="1" applyAlignment="1">
      <alignment horizontal="center" vertical="center" wrapText="1"/>
    </xf>
    <xf numFmtId="0" fontId="7" fillId="0" borderId="0" xfId="0" applyFont="1" applyFill="1" applyAlignment="1">
      <alignment horizontal="center" vertical="center" wrapText="1"/>
    </xf>
    <xf numFmtId="0" fontId="7" fillId="0" borderId="0" xfId="0" applyFont="1" applyFill="1" applyAlignment="1">
      <alignment horizontal="left" vertical="center" wrapText="1"/>
    </xf>
    <xf numFmtId="0" fontId="7" fillId="2" borderId="0" xfId="0" applyFont="1" applyFill="1"/>
    <xf numFmtId="0" fontId="7" fillId="2" borderId="0" xfId="0" applyFont="1" applyFill="1" applyAlignment="1">
      <alignment wrapText="1"/>
    </xf>
    <xf numFmtId="0" fontId="0" fillId="0" borderId="2" xfId="0" applyBorder="1"/>
    <xf numFmtId="0" fontId="0" fillId="0" borderId="2" xfId="0" applyBorder="1" applyAlignment="1">
      <alignment wrapText="1"/>
    </xf>
    <xf numFmtId="0" fontId="1" fillId="0" borderId="2" xfId="1" applyBorder="1" applyAlignment="1">
      <alignment wrapText="1"/>
    </xf>
    <xf numFmtId="0" fontId="0" fillId="0" borderId="3" xfId="0" applyBorder="1"/>
    <xf numFmtId="0" fontId="0" fillId="0" borderId="0" xfId="0" applyBorder="1"/>
    <xf numFmtId="0" fontId="0" fillId="0" borderId="0" xfId="0" applyBorder="1" applyAlignment="1">
      <alignment wrapText="1"/>
    </xf>
    <xf numFmtId="0" fontId="0" fillId="0" borderId="5" xfId="0" applyBorder="1"/>
    <xf numFmtId="0" fontId="0" fillId="0" borderId="7" xfId="0" applyBorder="1"/>
    <xf numFmtId="0" fontId="0" fillId="0" borderId="7" xfId="0" applyBorder="1" applyAlignment="1">
      <alignment wrapText="1"/>
    </xf>
    <xf numFmtId="0" fontId="0" fillId="0" borderId="8" xfId="0" applyBorder="1"/>
    <xf numFmtId="0" fontId="8" fillId="0" borderId="0" xfId="0" applyFont="1"/>
    <xf numFmtId="0" fontId="8" fillId="0" borderId="2" xfId="0" applyFont="1" applyBorder="1"/>
    <xf numFmtId="0" fontId="8" fillId="0" borderId="2" xfId="0" applyFont="1" applyBorder="1" applyAlignment="1">
      <alignment wrapText="1"/>
    </xf>
    <xf numFmtId="0" fontId="8" fillId="0" borderId="3" xfId="0" applyFont="1" applyBorder="1"/>
    <xf numFmtId="0" fontId="8" fillId="0" borderId="0" xfId="0" applyFont="1" applyBorder="1"/>
    <xf numFmtId="0" fontId="8" fillId="0" borderId="5" xfId="0" applyFont="1" applyBorder="1"/>
    <xf numFmtId="0" fontId="8" fillId="0" borderId="7" xfId="0" applyFont="1" applyBorder="1"/>
    <xf numFmtId="0" fontId="8" fillId="0" borderId="8" xfId="0" applyFont="1" applyBorder="1"/>
    <xf numFmtId="0" fontId="8" fillId="0" borderId="0" xfId="0" applyFont="1" applyAlignment="1">
      <alignment wrapText="1"/>
    </xf>
    <xf numFmtId="0" fontId="12" fillId="0" borderId="0" xfId="0" applyFont="1" applyAlignment="1">
      <alignment wrapText="1"/>
    </xf>
    <xf numFmtId="0" fontId="13" fillId="0" borderId="0" xfId="0" applyFont="1" applyAlignment="1">
      <alignment vertical="center" wrapText="1"/>
    </xf>
    <xf numFmtId="0" fontId="14" fillId="0" borderId="0" xfId="0" applyFont="1" applyAlignment="1">
      <alignment wrapText="1"/>
    </xf>
    <xf numFmtId="15" fontId="8" fillId="0" borderId="7" xfId="0" applyNumberFormat="1" applyFont="1" applyBorder="1"/>
    <xf numFmtId="15" fontId="8" fillId="0" borderId="0" xfId="0" applyNumberFormat="1" applyFont="1" applyBorder="1"/>
    <xf numFmtId="0" fontId="7" fillId="2" borderId="9" xfId="0" applyFont="1" applyFill="1" applyBorder="1"/>
    <xf numFmtId="0" fontId="8" fillId="0" borderId="9" xfId="0" applyFont="1" applyBorder="1"/>
    <xf numFmtId="0" fontId="8" fillId="0" borderId="10" xfId="0" applyFont="1" applyBorder="1"/>
    <xf numFmtId="0" fontId="8" fillId="0" borderId="11" xfId="0" applyFont="1" applyBorder="1"/>
    <xf numFmtId="0" fontId="8" fillId="0" borderId="10" xfId="0" applyFont="1" applyBorder="1" applyAlignment="1">
      <alignment wrapText="1"/>
    </xf>
    <xf numFmtId="0" fontId="14" fillId="0" borderId="10" xfId="0" applyFont="1" applyBorder="1" applyAlignment="1">
      <alignment wrapText="1"/>
    </xf>
    <xf numFmtId="0" fontId="8" fillId="0" borderId="9" xfId="0" applyFont="1" applyBorder="1" applyAlignment="1">
      <alignment wrapText="1"/>
    </xf>
    <xf numFmtId="6" fontId="8" fillId="0" borderId="10" xfId="0" applyNumberFormat="1" applyFont="1" applyBorder="1" applyAlignment="1">
      <alignment wrapText="1"/>
    </xf>
    <xf numFmtId="0" fontId="7" fillId="2" borderId="9" xfId="0" applyFont="1" applyFill="1" applyBorder="1" applyAlignment="1">
      <alignment wrapText="1"/>
    </xf>
    <xf numFmtId="0" fontId="11" fillId="0" borderId="9" xfId="1" applyFont="1" applyBorder="1" applyAlignment="1">
      <alignment wrapText="1"/>
    </xf>
    <xf numFmtId="0" fontId="8" fillId="0" borderId="11" xfId="0" applyFont="1" applyBorder="1" applyAlignment="1">
      <alignment wrapText="1"/>
    </xf>
    <xf numFmtId="0" fontId="11" fillId="0" borderId="10" xfId="1" applyFont="1" applyBorder="1" applyAlignment="1">
      <alignment wrapText="1"/>
    </xf>
    <xf numFmtId="0" fontId="11" fillId="0" borderId="10" xfId="1" applyFont="1" applyBorder="1"/>
    <xf numFmtId="0" fontId="7" fillId="3" borderId="0" xfId="0" applyFont="1" applyFill="1"/>
    <xf numFmtId="0" fontId="7" fillId="3" borderId="9" xfId="0" applyFont="1" applyFill="1" applyBorder="1"/>
    <xf numFmtId="0" fontId="7" fillId="4" borderId="9" xfId="0" applyFont="1" applyFill="1" applyBorder="1"/>
    <xf numFmtId="0" fontId="7" fillId="4" borderId="0" xfId="0" applyFont="1" applyFill="1"/>
    <xf numFmtId="0" fontId="7" fillId="5" borderId="9" xfId="0" applyFont="1" applyFill="1" applyBorder="1"/>
    <xf numFmtId="0" fontId="7" fillId="5" borderId="0" xfId="0" applyFont="1" applyFill="1"/>
    <xf numFmtId="0" fontId="7" fillId="6" borderId="9" xfId="0" applyFont="1" applyFill="1" applyBorder="1"/>
    <xf numFmtId="0" fontId="7" fillId="6" borderId="0" xfId="0" applyFont="1" applyFill="1"/>
    <xf numFmtId="0" fontId="7" fillId="7" borderId="9" xfId="0" applyFont="1" applyFill="1" applyBorder="1"/>
    <xf numFmtId="0" fontId="7" fillId="7" borderId="0" xfId="0" applyFont="1" applyFill="1"/>
    <xf numFmtId="0" fontId="7" fillId="8" borderId="9" xfId="0" applyFont="1" applyFill="1" applyBorder="1"/>
    <xf numFmtId="0" fontId="7" fillId="8" borderId="0" xfId="0" applyFont="1" applyFill="1"/>
    <xf numFmtId="0" fontId="7" fillId="2" borderId="1"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7" fillId="2" borderId="11" xfId="0" applyFont="1" applyFill="1" applyBorder="1" applyAlignment="1">
      <alignment horizontal="center" vertical="center" wrapText="1"/>
    </xf>
  </cellXfs>
  <cellStyles count="2">
    <cellStyle name="Hyperlink" xfId="1" builtinId="8"/>
    <cellStyle name="Normal" xfId="0" builtinId="0"/>
  </cellStyles>
  <dxfs count="1">
    <dxf>
      <fill>
        <patternFill>
          <bgColor theme="6" tint="0.79998168889431442"/>
        </patternFill>
      </fill>
    </dxf>
  </dxfs>
  <tableStyles count="0" defaultTableStyle="TableStyleMedium2" defaultPivotStyle="PivotStyleLight16"/>
  <colors>
    <mruColors>
      <color rgb="FF68B0B4"/>
      <color rgb="FFAD7A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law.justia.com/codes/hawaii/2017/title-19/chapter-323d/" TargetMode="External"/><Relationship Id="rId13" Type="http://schemas.openxmlformats.org/officeDocument/2006/relationships/hyperlink" Target="https://rules.sos.ri.gov/regulations/part/216-40-10-11" TargetMode="External"/><Relationship Id="rId18" Type="http://schemas.openxmlformats.org/officeDocument/2006/relationships/printerSettings" Target="../printerSettings/printerSettings1.bin"/><Relationship Id="rId3" Type="http://schemas.openxmlformats.org/officeDocument/2006/relationships/hyperlink" Target="https://www.ncleg.net/EnactedLegislation/Statutes/HTML/ByArticle/Chapter_131E/Article_9.html" TargetMode="External"/><Relationship Id="rId7" Type="http://schemas.openxmlformats.org/officeDocument/2006/relationships/hyperlink" Target="http://www.leg.state.fl.us/Statutes/index.cfm?App_mode=Display_Statute&amp;URL=0400-0499/0408/0408.html" TargetMode="External"/><Relationship Id="rId12" Type="http://schemas.openxmlformats.org/officeDocument/2006/relationships/hyperlink" Target="https://secure.sos.state.or.us/oard/displayDivisionRules.action?selectedDivision=1375" TargetMode="External"/><Relationship Id="rId17" Type="http://schemas.openxmlformats.org/officeDocument/2006/relationships/hyperlink" Target="http://www.wvlegislature.gov/WVCODE/Code.cfm?chap=16&amp;art=2D" TargetMode="External"/><Relationship Id="rId2" Type="http://schemas.openxmlformats.org/officeDocument/2006/relationships/hyperlink" Target="http://ldh.la.gov/assets/medicaid/hss/docs/FNR/LAC_48_1_C125_Oct2018.pdf" TargetMode="External"/><Relationship Id="rId16" Type="http://schemas.openxmlformats.org/officeDocument/2006/relationships/hyperlink" Target="https://app.leg.wa.gov/rcw/default.aspx?cite=70.38" TargetMode="External"/><Relationship Id="rId20" Type="http://schemas.openxmlformats.org/officeDocument/2006/relationships/comments" Target="../comments1.xml"/><Relationship Id="rId1" Type="http://schemas.openxmlformats.org/officeDocument/2006/relationships/hyperlink" Target="https://law.justia.com/codes/alabama/2018/title-22/title-1/chapter-21/article-9/" TargetMode="External"/><Relationship Id="rId6" Type="http://schemas.openxmlformats.org/officeDocument/2006/relationships/hyperlink" Target="https://www.cga.ct.gov/current/pub/chap_368z.htm" TargetMode="External"/><Relationship Id="rId11" Type="http://schemas.openxmlformats.org/officeDocument/2006/relationships/hyperlink" Target="https://advance.lexis.com/container?config=00JAAzNzhjOTYxNC0wZjRkLTQzNzAtYjJlYS1jNjExZWYxZGFhMGYKAFBvZENhdGFsb2cMlW40w5iIH7toHnTBIEP0&amp;crid=cef4e24e-6c25-4365-bea6-184f7e9402f0" TargetMode="External"/><Relationship Id="rId5" Type="http://schemas.openxmlformats.org/officeDocument/2006/relationships/hyperlink" Target="https://www.sos.arkansas.gov/uploads/rulesRegs/Arkansas%20Register/2005/oct_2005/049.00.05-005F-7932.pdf" TargetMode="External"/><Relationship Id="rId15" Type="http://schemas.openxmlformats.org/officeDocument/2006/relationships/hyperlink" Target="https://advance.lexis.com/container?config=014CJAA5ZGVhZjA3NS02MmMzLTRlZWQtOGJjNC00YzQ1MmZlNzc2YWYKAFBvZENhdGFsb2e9zYpNUjTRaIWVfyrur9ud&amp;crid=87e6b33b-30f6-4f13-b5d8-6fc97947940d&amp;prid=4068a8dd-04fe-4ca6-90d6-55ea8db1f177" TargetMode="External"/><Relationship Id="rId10" Type="http://schemas.openxmlformats.org/officeDocument/2006/relationships/hyperlink" Target="http://www.dsd.state.md.us/comar/SubtitleSearch.aspx?search=10.24.01.*" TargetMode="External"/><Relationship Id="rId19" Type="http://schemas.openxmlformats.org/officeDocument/2006/relationships/vmlDrawing" Target="../drawings/vmlDrawing1.vml"/><Relationship Id="rId4" Type="http://schemas.openxmlformats.org/officeDocument/2006/relationships/hyperlink" Target="https://law.justia.com/codes/new-york/2018/pbh/article-40/" TargetMode="External"/><Relationship Id="rId9" Type="http://schemas.openxmlformats.org/officeDocument/2006/relationships/hyperlink" Target="https://apps.legislature.ky.gov/law/statutes/chapter.aspx?id=38238" TargetMode="External"/><Relationship Id="rId14" Type="http://schemas.openxmlformats.org/officeDocument/2006/relationships/hyperlink" Target="https://live-sc-dhec.pantheonsite.io/sites/default/files/media/document/R.61-15.pdf"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aw.justia.com/codes/hawaii/2017/title-19/chapter-323d/" TargetMode="External"/><Relationship Id="rId13" Type="http://schemas.openxmlformats.org/officeDocument/2006/relationships/hyperlink" Target="https://rules.sos.ri.gov/regulations/part/216-40-10-11" TargetMode="External"/><Relationship Id="rId3" Type="http://schemas.openxmlformats.org/officeDocument/2006/relationships/hyperlink" Target="https://www.ncleg.net/EnactedLegislation/Statutes/HTML/ByArticle/Chapter_131E/Article_9.html" TargetMode="External"/><Relationship Id="rId7" Type="http://schemas.openxmlformats.org/officeDocument/2006/relationships/hyperlink" Target="http://www.leg.state.fl.us/Statutes/index.cfm?App_mode=Display_Statute&amp;URL=0400-0499/0408/0408.html" TargetMode="External"/><Relationship Id="rId12" Type="http://schemas.openxmlformats.org/officeDocument/2006/relationships/hyperlink" Target="https://secure.sos.state.or.us/oard/displayDivisionRules.action?selectedDivision=1375" TargetMode="External"/><Relationship Id="rId17" Type="http://schemas.openxmlformats.org/officeDocument/2006/relationships/hyperlink" Target="http://www.wvlegislature.gov/WVCODE/Code.cfm?chap=16&amp;art=2D" TargetMode="External"/><Relationship Id="rId2" Type="http://schemas.openxmlformats.org/officeDocument/2006/relationships/hyperlink" Target="http://ldh.la.gov/assets/medicaid/hss/docs/FNR/LAC_48_1_C125_Oct2018.pdf" TargetMode="External"/><Relationship Id="rId16" Type="http://schemas.openxmlformats.org/officeDocument/2006/relationships/hyperlink" Target="https://app.leg.wa.gov/rcw/default.aspx?cite=70.38" TargetMode="External"/><Relationship Id="rId1" Type="http://schemas.openxmlformats.org/officeDocument/2006/relationships/hyperlink" Target="https://law.justia.com/codes/alabama/2018/title-22/title-1/chapter-21/article-9/" TargetMode="External"/><Relationship Id="rId6" Type="http://schemas.openxmlformats.org/officeDocument/2006/relationships/hyperlink" Target="https://www.cga.ct.gov/current/pub/chap_368z.htm" TargetMode="External"/><Relationship Id="rId11" Type="http://schemas.openxmlformats.org/officeDocument/2006/relationships/hyperlink" Target="https://advance.lexis.com/container?config=00JAAzNzhjOTYxNC0wZjRkLTQzNzAtYjJlYS1jNjExZWYxZGFhMGYKAFBvZENhdGFsb2cMlW40w5iIH7toHnTBIEP0&amp;crid=cef4e24e-6c25-4365-bea6-184f7e9402f0" TargetMode="External"/><Relationship Id="rId5" Type="http://schemas.openxmlformats.org/officeDocument/2006/relationships/hyperlink" Target="https://www.sos.arkansas.gov/uploads/rulesRegs/Arkansas%20Register/2005/oct_2005/049.00.05-005F-7932.pdf" TargetMode="External"/><Relationship Id="rId15" Type="http://schemas.openxmlformats.org/officeDocument/2006/relationships/hyperlink" Target="https://advance.lexis.com/container?config=014CJAA5ZGVhZjA3NS02MmMzLTRlZWQtOGJjNC00YzQ1MmZlNzc2YWYKAFBvZENhdGFsb2e9zYpNUjTRaIWVfyrur9ud&amp;crid=87e6b33b-30f6-4f13-b5d8-6fc97947940d&amp;prid=4068a8dd-04fe-4ca6-90d6-55ea8db1f177" TargetMode="External"/><Relationship Id="rId10" Type="http://schemas.openxmlformats.org/officeDocument/2006/relationships/hyperlink" Target="http://www.dsd.state.md.us/comar/SubtitleSearch.aspx?search=10.24.01.*" TargetMode="External"/><Relationship Id="rId4" Type="http://schemas.openxmlformats.org/officeDocument/2006/relationships/hyperlink" Target="https://law.justia.com/codes/new-york/2018/pbh/article-40/" TargetMode="External"/><Relationship Id="rId9" Type="http://schemas.openxmlformats.org/officeDocument/2006/relationships/hyperlink" Target="https://apps.legislature.ky.gov/law/statutes/chapter.aspx?id=38238" TargetMode="External"/><Relationship Id="rId14" Type="http://schemas.openxmlformats.org/officeDocument/2006/relationships/hyperlink" Target="https://live-sc-dhec.pantheonsite.io/sites/default/files/media/document/R.61-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80"/>
  <sheetViews>
    <sheetView tabSelected="1" workbookViewId="0">
      <pane xSplit="1" ySplit="1" topLeftCell="B2" activePane="bottomRight" state="frozen"/>
      <selection pane="bottomRight" activeCell="AG2" sqref="AG2"/>
      <selection pane="bottomLeft" activeCell="A2" sqref="A2"/>
      <selection pane="topRight" activeCell="B1" sqref="B1"/>
    </sheetView>
  </sheetViews>
  <sheetFormatPr defaultRowHeight="11.25"/>
  <cols>
    <col min="1" max="1" width="21.140625" style="8" customWidth="1"/>
    <col min="2" max="4" width="21.140625" style="39" customWidth="1"/>
    <col min="5" max="5" width="25.85546875" style="39" customWidth="1"/>
    <col min="6" max="6" width="25.85546875" style="23" customWidth="1"/>
    <col min="7" max="7" width="25.85546875" style="39" customWidth="1"/>
    <col min="8" max="8" width="25.85546875" style="23" customWidth="1"/>
    <col min="9" max="9" width="85" style="39" customWidth="1"/>
    <col min="10" max="10" width="25" style="23" bestFit="1" customWidth="1"/>
    <col min="11" max="12" width="25" style="39" customWidth="1"/>
    <col min="13" max="13" width="51.5703125" style="23" customWidth="1"/>
    <col min="14" max="14" width="28.140625" style="39" bestFit="1" customWidth="1"/>
    <col min="15" max="15" width="28.140625" style="23" customWidth="1"/>
    <col min="16" max="16" width="25" style="23" customWidth="1"/>
    <col min="17" max="17" width="28.140625" style="39" customWidth="1"/>
    <col min="18" max="18" width="51.5703125" style="23" customWidth="1"/>
    <col min="19" max="19" width="30.140625" style="39" bestFit="1" customWidth="1"/>
    <col min="20" max="20" width="30.140625" style="23" customWidth="1"/>
    <col min="21" max="21" width="30.140625" style="39" customWidth="1"/>
    <col min="22" max="22" width="65.140625" style="23" customWidth="1"/>
    <col min="23" max="23" width="27.140625" style="39" bestFit="1" customWidth="1"/>
    <col min="24" max="24" width="27.140625" style="23" customWidth="1"/>
    <col min="25" max="25" width="27.140625" style="39" customWidth="1"/>
    <col min="26" max="26" width="51.5703125" style="23" customWidth="1"/>
    <col min="27" max="27" width="27.5703125" style="39" bestFit="1" customWidth="1"/>
    <col min="28" max="28" width="27.5703125" style="23" customWidth="1"/>
    <col min="29" max="29" width="27.5703125" style="39" customWidth="1"/>
    <col min="30" max="30" width="27.5703125" style="23" customWidth="1"/>
    <col min="31" max="31" width="27.5703125" style="39" customWidth="1"/>
    <col min="32" max="32" width="51.5703125" style="23" customWidth="1"/>
    <col min="33" max="33" width="25.28515625" style="39" bestFit="1" customWidth="1"/>
    <col min="34" max="34" width="25.28515625" style="23" customWidth="1"/>
    <col min="35" max="35" width="25.28515625" style="39" customWidth="1"/>
    <col min="36" max="36" width="25.28515625" style="23" customWidth="1"/>
    <col min="37" max="37" width="51.5703125" style="39" customWidth="1"/>
    <col min="38" max="38" width="41.5703125" style="23" customWidth="1"/>
    <col min="39" max="39" width="35.5703125" style="41" customWidth="1"/>
    <col min="40" max="40" width="44.5703125" style="23" customWidth="1"/>
    <col min="41" max="16384" width="9.140625" style="23"/>
  </cols>
  <sheetData>
    <row r="1" spans="1:40">
      <c r="B1" s="37" t="s">
        <v>0</v>
      </c>
      <c r="C1" s="37" t="s">
        <v>1</v>
      </c>
      <c r="D1" s="37" t="s">
        <v>2</v>
      </c>
      <c r="E1" s="37" t="s">
        <v>3</v>
      </c>
      <c r="F1" s="11" t="s">
        <v>4</v>
      </c>
      <c r="G1" s="37" t="s">
        <v>5</v>
      </c>
      <c r="H1" s="11" t="s">
        <v>6</v>
      </c>
      <c r="I1" s="37" t="s">
        <v>7</v>
      </c>
      <c r="J1" s="50" t="s">
        <v>8</v>
      </c>
      <c r="K1" s="51" t="s">
        <v>9</v>
      </c>
      <c r="L1" s="51" t="s">
        <v>10</v>
      </c>
      <c r="M1" s="11" t="s">
        <v>8</v>
      </c>
      <c r="N1" s="52" t="s">
        <v>11</v>
      </c>
      <c r="O1" s="53" t="s">
        <v>12</v>
      </c>
      <c r="P1" s="53" t="s">
        <v>13</v>
      </c>
      <c r="Q1" s="52" t="s">
        <v>14</v>
      </c>
      <c r="R1" s="11" t="s">
        <v>15</v>
      </c>
      <c r="S1" s="54" t="s">
        <v>16</v>
      </c>
      <c r="T1" s="55" t="s">
        <v>17</v>
      </c>
      <c r="U1" s="54" t="s">
        <v>18</v>
      </c>
      <c r="V1" s="11" t="s">
        <v>19</v>
      </c>
      <c r="W1" s="56" t="s">
        <v>20</v>
      </c>
      <c r="X1" s="57" t="s">
        <v>21</v>
      </c>
      <c r="Y1" s="56" t="s">
        <v>22</v>
      </c>
      <c r="Z1" s="11" t="s">
        <v>23</v>
      </c>
      <c r="AA1" s="58" t="s">
        <v>24</v>
      </c>
      <c r="AB1" s="59" t="s">
        <v>25</v>
      </c>
      <c r="AC1" s="58" t="s">
        <v>26</v>
      </c>
      <c r="AD1" s="59" t="s">
        <v>27</v>
      </c>
      <c r="AE1" s="58" t="s">
        <v>28</v>
      </c>
      <c r="AF1" s="11" t="s">
        <v>29</v>
      </c>
      <c r="AG1" s="60" t="s">
        <v>30</v>
      </c>
      <c r="AH1" s="61" t="s">
        <v>31</v>
      </c>
      <c r="AI1" s="60" t="s">
        <v>32</v>
      </c>
      <c r="AJ1" s="61" t="s">
        <v>33</v>
      </c>
      <c r="AK1" s="37" t="s">
        <v>34</v>
      </c>
      <c r="AL1" s="11" t="s">
        <v>35</v>
      </c>
      <c r="AM1" s="45" t="s">
        <v>36</v>
      </c>
      <c r="AN1" s="11" t="s">
        <v>37</v>
      </c>
    </row>
    <row r="2" spans="1:40" ht="318" customHeight="1">
      <c r="A2" s="62" t="s">
        <v>38</v>
      </c>
      <c r="B2" s="38">
        <v>1</v>
      </c>
      <c r="C2" s="38"/>
      <c r="D2" s="38"/>
      <c r="E2" s="38" t="s">
        <v>39</v>
      </c>
      <c r="F2" s="24"/>
      <c r="G2" s="38"/>
      <c r="H2" s="25" t="s">
        <v>40</v>
      </c>
      <c r="I2" s="43" t="s">
        <v>41</v>
      </c>
      <c r="J2" s="25">
        <v>1</v>
      </c>
      <c r="K2" s="43">
        <v>0</v>
      </c>
      <c r="L2" s="43"/>
      <c r="M2" s="25" t="s">
        <v>42</v>
      </c>
      <c r="N2" s="43"/>
      <c r="O2" s="25"/>
      <c r="P2" s="25">
        <v>1</v>
      </c>
      <c r="Q2" s="43"/>
      <c r="R2" s="25" t="s">
        <v>43</v>
      </c>
      <c r="S2" s="43"/>
      <c r="T2" s="25"/>
      <c r="U2" s="43"/>
      <c r="V2" s="25" t="s">
        <v>44</v>
      </c>
      <c r="W2" s="43" t="s">
        <v>45</v>
      </c>
      <c r="X2" s="25"/>
      <c r="Y2" s="43"/>
      <c r="Z2" s="25"/>
      <c r="AA2" s="43" t="s">
        <v>46</v>
      </c>
      <c r="AB2" s="25"/>
      <c r="AC2" s="43"/>
      <c r="AD2" s="25"/>
      <c r="AE2" s="43"/>
      <c r="AF2" s="25" t="s">
        <v>47</v>
      </c>
      <c r="AG2" s="43" t="s">
        <v>46</v>
      </c>
      <c r="AH2" s="25"/>
      <c r="AI2" s="43"/>
      <c r="AJ2" s="25"/>
      <c r="AK2" s="43" t="s">
        <v>48</v>
      </c>
      <c r="AL2" s="25" t="s">
        <v>49</v>
      </c>
      <c r="AM2" s="46" t="s">
        <v>50</v>
      </c>
      <c r="AN2" s="26"/>
    </row>
    <row r="3" spans="1:40">
      <c r="A3" s="63"/>
      <c r="B3" s="39">
        <v>0</v>
      </c>
      <c r="E3" s="38" t="s">
        <v>39</v>
      </c>
      <c r="F3" s="27"/>
      <c r="G3" s="38" t="s">
        <v>51</v>
      </c>
      <c r="H3" s="27"/>
      <c r="J3" s="27"/>
      <c r="M3" s="27"/>
      <c r="O3" s="27"/>
      <c r="P3" s="27"/>
      <c r="R3" s="27"/>
      <c r="T3" s="27"/>
      <c r="V3" s="27"/>
      <c r="X3" s="27"/>
      <c r="Z3" s="27"/>
      <c r="AB3" s="27"/>
      <c r="AD3" s="27"/>
      <c r="AF3" s="27"/>
      <c r="AH3" s="27"/>
      <c r="AJ3" s="27"/>
      <c r="AL3" s="27"/>
      <c r="AN3" s="28"/>
    </row>
    <row r="4" spans="1:40">
      <c r="A4" s="63"/>
      <c r="B4" s="39">
        <v>0</v>
      </c>
      <c r="E4" s="38" t="s">
        <v>39</v>
      </c>
      <c r="F4" s="36">
        <v>38426</v>
      </c>
      <c r="G4" s="39" t="s">
        <v>52</v>
      </c>
      <c r="H4" s="27"/>
      <c r="J4" s="27"/>
      <c r="M4" s="27"/>
      <c r="O4" s="27"/>
      <c r="P4" s="27"/>
      <c r="R4" s="27"/>
      <c r="T4" s="27"/>
      <c r="V4" s="27"/>
      <c r="X4" s="27"/>
      <c r="Z4" s="27"/>
      <c r="AB4" s="27"/>
      <c r="AD4" s="27"/>
      <c r="AF4" s="27"/>
      <c r="AH4" s="27"/>
      <c r="AJ4" s="27"/>
      <c r="AL4" s="27"/>
      <c r="AN4" s="28"/>
    </row>
    <row r="5" spans="1:40">
      <c r="A5" s="64"/>
      <c r="B5" s="40">
        <v>1</v>
      </c>
      <c r="C5" s="40"/>
      <c r="D5" s="40"/>
      <c r="E5" s="38" t="s">
        <v>39</v>
      </c>
      <c r="F5" s="35">
        <v>39946</v>
      </c>
      <c r="G5" s="40" t="s">
        <v>53</v>
      </c>
      <c r="H5" s="29"/>
      <c r="I5" s="40"/>
      <c r="J5" s="29">
        <v>1</v>
      </c>
      <c r="K5" s="40">
        <v>1</v>
      </c>
      <c r="L5" s="40"/>
      <c r="M5" s="29"/>
      <c r="N5" s="40">
        <v>1</v>
      </c>
      <c r="O5" s="29">
        <v>1</v>
      </c>
      <c r="P5" s="29">
        <v>1</v>
      </c>
      <c r="Q5" s="40">
        <v>0</v>
      </c>
      <c r="R5" s="29"/>
      <c r="S5" s="40">
        <v>1</v>
      </c>
      <c r="T5" s="29">
        <v>0</v>
      </c>
      <c r="U5" s="40">
        <v>0</v>
      </c>
      <c r="V5" s="29"/>
      <c r="W5" s="40"/>
      <c r="X5" s="29"/>
      <c r="Y5" s="40"/>
      <c r="Z5" s="29"/>
      <c r="AA5" s="40"/>
      <c r="AB5" s="29"/>
      <c r="AC5" s="40"/>
      <c r="AD5" s="29"/>
      <c r="AE5" s="40"/>
      <c r="AF5" s="29"/>
      <c r="AG5" s="40"/>
      <c r="AH5" s="29"/>
      <c r="AI5" s="40"/>
      <c r="AJ5" s="29"/>
      <c r="AK5" s="40"/>
      <c r="AL5" s="29"/>
      <c r="AM5" s="47"/>
      <c r="AN5" s="30"/>
    </row>
    <row r="6" spans="1:40" ht="258.75" customHeight="1">
      <c r="A6" s="8" t="s">
        <v>54</v>
      </c>
      <c r="F6" s="36"/>
      <c r="H6" s="27"/>
      <c r="J6" s="27"/>
      <c r="M6" s="27"/>
      <c r="O6" s="27"/>
      <c r="P6" s="27"/>
      <c r="R6" s="27"/>
      <c r="T6" s="27"/>
      <c r="V6" s="27"/>
      <c r="X6" s="27"/>
      <c r="Z6" s="27"/>
      <c r="AB6" s="27"/>
      <c r="AD6" s="27"/>
      <c r="AF6" s="27"/>
      <c r="AH6" s="27"/>
      <c r="AJ6" s="27"/>
      <c r="AL6" s="27"/>
      <c r="AN6" s="27"/>
    </row>
    <row r="7" spans="1:40">
      <c r="A7" s="8" t="s">
        <v>55</v>
      </c>
      <c r="F7" s="36"/>
      <c r="H7" s="27"/>
      <c r="J7" s="27"/>
      <c r="M7" s="27"/>
      <c r="O7" s="27"/>
      <c r="P7" s="27"/>
      <c r="R7" s="27"/>
      <c r="T7" s="27"/>
      <c r="V7" s="27"/>
      <c r="X7" s="27"/>
      <c r="Z7" s="27"/>
      <c r="AB7" s="27"/>
      <c r="AD7" s="27"/>
      <c r="AF7" s="27"/>
      <c r="AH7" s="27"/>
      <c r="AJ7" s="27"/>
      <c r="AL7" s="27"/>
      <c r="AN7" s="27"/>
    </row>
    <row r="8" spans="1:40" ht="168.75">
      <c r="A8" s="8" t="s">
        <v>56</v>
      </c>
      <c r="B8" s="39">
        <v>1</v>
      </c>
      <c r="E8" s="41" t="s">
        <v>57</v>
      </c>
      <c r="F8" s="31"/>
      <c r="G8" s="41"/>
      <c r="H8" s="31"/>
      <c r="I8" s="41" t="s">
        <v>58</v>
      </c>
      <c r="J8" s="31" t="s">
        <v>46</v>
      </c>
      <c r="K8" s="41"/>
      <c r="L8" s="41"/>
      <c r="M8" s="31" t="s">
        <v>59</v>
      </c>
      <c r="N8" s="41" t="s">
        <v>46</v>
      </c>
      <c r="O8" s="31"/>
      <c r="P8" s="31"/>
      <c r="Q8" s="41"/>
      <c r="R8" s="31" t="s">
        <v>60</v>
      </c>
      <c r="S8" s="41">
        <v>1</v>
      </c>
      <c r="T8" s="31"/>
      <c r="U8" s="41"/>
      <c r="V8" s="31" t="s">
        <v>61</v>
      </c>
      <c r="W8" s="41"/>
      <c r="X8" s="31"/>
      <c r="Y8" s="41"/>
      <c r="Z8" s="31"/>
      <c r="AA8" s="41"/>
      <c r="AB8" s="31"/>
      <c r="AC8" s="41"/>
      <c r="AD8" s="31"/>
      <c r="AE8" s="41"/>
      <c r="AF8" s="31"/>
      <c r="AG8" s="41" t="s">
        <v>46</v>
      </c>
      <c r="AH8" s="31"/>
      <c r="AI8" s="41"/>
      <c r="AJ8" s="31"/>
      <c r="AK8" s="41" t="s">
        <v>62</v>
      </c>
      <c r="AM8" s="48" t="s">
        <v>63</v>
      </c>
      <c r="AN8" s="31" t="s">
        <v>64</v>
      </c>
    </row>
    <row r="9" spans="1:40">
      <c r="A9" s="8" t="s">
        <v>65</v>
      </c>
    </row>
    <row r="10" spans="1:40">
      <c r="A10" s="8" t="s">
        <v>66</v>
      </c>
    </row>
    <row r="11" spans="1:40" ht="135">
      <c r="A11" s="8" t="s">
        <v>67</v>
      </c>
      <c r="B11" s="39">
        <v>0</v>
      </c>
      <c r="E11" s="41" t="s">
        <v>68</v>
      </c>
      <c r="F11" s="31"/>
      <c r="G11" s="41"/>
      <c r="H11" s="31" t="s">
        <v>69</v>
      </c>
      <c r="I11" s="41" t="s">
        <v>70</v>
      </c>
      <c r="J11" s="31"/>
      <c r="K11" s="41"/>
      <c r="L11" s="41"/>
      <c r="M11" s="31"/>
      <c r="N11" s="41"/>
      <c r="O11" s="31"/>
      <c r="P11" s="31"/>
      <c r="Q11" s="41"/>
      <c r="R11" s="31"/>
      <c r="S11" s="41"/>
      <c r="T11" s="31"/>
      <c r="U11" s="41"/>
      <c r="V11" s="31"/>
      <c r="W11" s="41"/>
      <c r="X11" s="31"/>
      <c r="Y11" s="41"/>
      <c r="Z11" s="31"/>
      <c r="AA11" s="41"/>
      <c r="AB11" s="31"/>
      <c r="AC11" s="41"/>
      <c r="AD11" s="31"/>
      <c r="AE11" s="41"/>
      <c r="AF11" s="31"/>
      <c r="AG11" s="41"/>
      <c r="AH11" s="31"/>
      <c r="AI11" s="41"/>
      <c r="AJ11" s="31"/>
      <c r="AK11" s="41"/>
      <c r="AM11" s="48" t="s">
        <v>71</v>
      </c>
      <c r="AN11" s="31" t="s">
        <v>72</v>
      </c>
    </row>
    <row r="12" spans="1:40">
      <c r="A12" s="8" t="s">
        <v>73</v>
      </c>
    </row>
    <row r="13" spans="1:40" ht="236.25">
      <c r="A13" s="8" t="s">
        <v>74</v>
      </c>
      <c r="B13" s="39" t="s">
        <v>75</v>
      </c>
      <c r="E13" s="39" t="s">
        <v>76</v>
      </c>
      <c r="H13" s="31" t="s">
        <v>77</v>
      </c>
      <c r="I13" s="41" t="s">
        <v>78</v>
      </c>
      <c r="J13" s="31">
        <v>1</v>
      </c>
      <c r="K13" s="41"/>
      <c r="L13" s="41"/>
      <c r="M13" s="31" t="s">
        <v>79</v>
      </c>
      <c r="N13" s="41">
        <v>1</v>
      </c>
      <c r="O13" s="31"/>
      <c r="P13" s="31"/>
      <c r="Q13" s="41"/>
      <c r="R13" s="31" t="s">
        <v>80</v>
      </c>
      <c r="S13" s="41">
        <v>0</v>
      </c>
      <c r="T13" s="31"/>
      <c r="U13" s="41"/>
      <c r="V13" s="31"/>
      <c r="W13" s="41">
        <v>0</v>
      </c>
      <c r="X13" s="31"/>
      <c r="Y13" s="41"/>
      <c r="Z13" s="31"/>
      <c r="AA13" s="41">
        <v>0</v>
      </c>
      <c r="AB13" s="31"/>
      <c r="AC13" s="41"/>
      <c r="AD13" s="31"/>
      <c r="AE13" s="41"/>
      <c r="AF13" s="31"/>
      <c r="AG13" s="41">
        <v>1</v>
      </c>
      <c r="AH13" s="31"/>
      <c r="AI13" s="41"/>
      <c r="AJ13" s="31"/>
      <c r="AK13" s="41" t="s">
        <v>81</v>
      </c>
    </row>
    <row r="14" spans="1:40" ht="135">
      <c r="A14" s="8" t="s">
        <v>82</v>
      </c>
      <c r="B14" s="39">
        <v>1</v>
      </c>
      <c r="E14" s="41" t="s">
        <v>83</v>
      </c>
      <c r="F14" s="31"/>
      <c r="G14" s="41"/>
      <c r="H14" s="31" t="s">
        <v>84</v>
      </c>
      <c r="I14" s="41" t="s">
        <v>85</v>
      </c>
      <c r="J14" s="31" t="s">
        <v>46</v>
      </c>
      <c r="K14" s="41"/>
      <c r="L14" s="41"/>
      <c r="M14" s="31" t="s">
        <v>86</v>
      </c>
      <c r="N14" s="41" t="s">
        <v>46</v>
      </c>
      <c r="O14" s="31"/>
      <c r="P14" s="31"/>
      <c r="Q14" s="41"/>
      <c r="R14" s="31" t="s">
        <v>87</v>
      </c>
      <c r="S14" s="41" t="s">
        <v>46</v>
      </c>
      <c r="T14" s="31"/>
      <c r="U14" s="41"/>
      <c r="V14" s="31" t="s">
        <v>88</v>
      </c>
      <c r="W14" s="41"/>
      <c r="X14" s="31"/>
      <c r="Y14" s="41"/>
      <c r="Z14" s="31"/>
      <c r="AA14" s="41"/>
      <c r="AB14" s="31"/>
      <c r="AC14" s="41"/>
      <c r="AD14" s="31"/>
      <c r="AE14" s="41"/>
      <c r="AF14" s="31"/>
      <c r="AG14" s="41" t="s">
        <v>46</v>
      </c>
      <c r="AH14" s="31"/>
      <c r="AI14" s="41"/>
      <c r="AJ14" s="31"/>
      <c r="AK14" s="41" t="s">
        <v>89</v>
      </c>
      <c r="AM14" s="48" t="s">
        <v>90</v>
      </c>
    </row>
    <row r="15" spans="1:40">
      <c r="A15" s="8" t="s">
        <v>91</v>
      </c>
    </row>
    <row r="16" spans="1:40" ht="101.25">
      <c r="A16" s="8" t="s">
        <v>92</v>
      </c>
      <c r="B16" s="39">
        <v>1</v>
      </c>
      <c r="E16" s="39" t="s">
        <v>93</v>
      </c>
      <c r="H16" s="31" t="s">
        <v>94</v>
      </c>
      <c r="I16" s="41" t="s">
        <v>95</v>
      </c>
      <c r="J16" s="31" t="s">
        <v>46</v>
      </c>
      <c r="K16" s="41"/>
      <c r="L16" s="41"/>
      <c r="M16" s="32" t="s">
        <v>96</v>
      </c>
      <c r="N16" s="41" t="s">
        <v>46</v>
      </c>
      <c r="O16" s="31"/>
      <c r="P16" s="31"/>
      <c r="Q16" s="41"/>
      <c r="R16" s="31" t="s">
        <v>97</v>
      </c>
      <c r="S16" s="41"/>
      <c r="T16" s="31"/>
      <c r="U16" s="41"/>
      <c r="V16" s="31"/>
      <c r="W16" s="41"/>
      <c r="X16" s="31"/>
      <c r="Y16" s="41"/>
      <c r="Z16" s="31"/>
      <c r="AA16" s="41"/>
      <c r="AB16" s="31"/>
      <c r="AC16" s="41"/>
      <c r="AD16" s="31"/>
      <c r="AE16" s="41"/>
      <c r="AF16" s="31"/>
      <c r="AG16" s="41"/>
      <c r="AH16" s="31"/>
      <c r="AI16" s="41"/>
      <c r="AJ16" s="31"/>
      <c r="AK16" s="41"/>
      <c r="AL16" s="31" t="s">
        <v>98</v>
      </c>
      <c r="AM16" s="48" t="s">
        <v>99</v>
      </c>
    </row>
    <row r="17" spans="1:40">
      <c r="A17" s="8" t="s">
        <v>100</v>
      </c>
      <c r="M17" s="33"/>
    </row>
    <row r="18" spans="1:40">
      <c r="A18" s="8" t="s">
        <v>101</v>
      </c>
    </row>
    <row r="19" spans="1:40">
      <c r="A19" s="8" t="s">
        <v>102</v>
      </c>
    </row>
    <row r="20" spans="1:40">
      <c r="A20" s="8" t="s">
        <v>103</v>
      </c>
    </row>
    <row r="21" spans="1:40">
      <c r="A21" s="8" t="s">
        <v>104</v>
      </c>
    </row>
    <row r="22" spans="1:40" ht="123.75">
      <c r="A22" s="8" t="s">
        <v>105</v>
      </c>
      <c r="B22" s="39">
        <v>1</v>
      </c>
      <c r="C22" s="39">
        <v>1</v>
      </c>
      <c r="D22" s="39">
        <v>0</v>
      </c>
      <c r="E22" s="39" t="s">
        <v>106</v>
      </c>
      <c r="H22" s="31" t="s">
        <v>107</v>
      </c>
      <c r="I22" s="41" t="s">
        <v>108</v>
      </c>
      <c r="J22" s="31"/>
      <c r="K22" s="41"/>
      <c r="L22" s="41"/>
      <c r="M22" s="23" t="s">
        <v>109</v>
      </c>
      <c r="P22" s="31"/>
      <c r="AM22" s="48" t="s">
        <v>110</v>
      </c>
      <c r="AN22" s="31" t="s">
        <v>111</v>
      </c>
    </row>
    <row r="23" spans="1:40" ht="101.25">
      <c r="A23" s="8" t="s">
        <v>112</v>
      </c>
      <c r="B23" s="39">
        <v>1</v>
      </c>
      <c r="E23" s="41" t="s">
        <v>113</v>
      </c>
      <c r="F23" s="31"/>
      <c r="G23" s="41"/>
      <c r="H23" s="31"/>
      <c r="M23" s="31" t="s">
        <v>114</v>
      </c>
      <c r="N23" s="41"/>
      <c r="O23" s="31"/>
      <c r="Q23" s="41"/>
      <c r="R23" s="31"/>
      <c r="S23" s="41"/>
      <c r="T23" s="31"/>
      <c r="U23" s="41"/>
      <c r="V23" s="31"/>
      <c r="W23" s="41"/>
      <c r="X23" s="31"/>
      <c r="Y23" s="41"/>
      <c r="Z23" s="31"/>
      <c r="AA23" s="41"/>
      <c r="AB23" s="31"/>
      <c r="AC23" s="41"/>
      <c r="AD23" s="31"/>
      <c r="AE23" s="41"/>
      <c r="AF23" s="31"/>
      <c r="AG23" s="41"/>
      <c r="AH23" s="31"/>
      <c r="AI23" s="41"/>
      <c r="AJ23" s="31"/>
      <c r="AK23" s="41"/>
      <c r="AM23" s="48" t="s">
        <v>115</v>
      </c>
      <c r="AN23" s="31" t="s">
        <v>116</v>
      </c>
    </row>
    <row r="24" spans="1:40">
      <c r="A24" s="8" t="s">
        <v>117</v>
      </c>
    </row>
    <row r="25" spans="1:40" ht="270">
      <c r="A25" s="8" t="s">
        <v>118</v>
      </c>
      <c r="B25" s="39">
        <v>1</v>
      </c>
      <c r="E25" s="42" t="s">
        <v>119</v>
      </c>
      <c r="F25" s="34"/>
      <c r="G25" s="42"/>
      <c r="H25" s="34" t="s">
        <v>120</v>
      </c>
      <c r="I25" s="41" t="s">
        <v>121</v>
      </c>
      <c r="J25" s="31"/>
      <c r="K25" s="41"/>
      <c r="L25" s="41"/>
      <c r="M25" s="31" t="s">
        <v>122</v>
      </c>
      <c r="N25" s="41"/>
      <c r="O25" s="31"/>
      <c r="P25" s="31"/>
      <c r="Q25" s="41"/>
      <c r="R25" s="31"/>
      <c r="S25" s="41"/>
      <c r="T25" s="31"/>
      <c r="U25" s="41"/>
      <c r="V25" s="31"/>
      <c r="W25" s="41"/>
      <c r="X25" s="31"/>
      <c r="Y25" s="41"/>
      <c r="Z25" s="31"/>
      <c r="AA25" s="41" t="s">
        <v>45</v>
      </c>
      <c r="AB25" s="31"/>
      <c r="AC25" s="41"/>
      <c r="AD25" s="31"/>
      <c r="AE25" s="41"/>
      <c r="AF25" s="31" t="s">
        <v>123</v>
      </c>
      <c r="AG25" s="41"/>
      <c r="AH25" s="31"/>
      <c r="AI25" s="41"/>
      <c r="AJ25" s="31"/>
      <c r="AK25" s="41" t="s">
        <v>124</v>
      </c>
      <c r="AM25" s="48" t="s">
        <v>125</v>
      </c>
      <c r="AN25" s="31" t="s">
        <v>126</v>
      </c>
    </row>
    <row r="26" spans="1:40">
      <c r="A26" s="8" t="s">
        <v>127</v>
      </c>
    </row>
    <row r="27" spans="1:40" ht="247.5" customHeight="1">
      <c r="A27" s="8" t="s">
        <v>128</v>
      </c>
    </row>
    <row r="28" spans="1:40">
      <c r="A28" s="8" t="s">
        <v>129</v>
      </c>
    </row>
    <row r="29" spans="1:40" ht="135">
      <c r="A29" s="8" t="s">
        <v>130</v>
      </c>
      <c r="B29" s="39">
        <v>0</v>
      </c>
      <c r="E29" s="41" t="s">
        <v>131</v>
      </c>
      <c r="F29" s="31"/>
      <c r="G29" s="41"/>
      <c r="H29" s="31" t="s">
        <v>132</v>
      </c>
      <c r="I29" s="41" t="s">
        <v>133</v>
      </c>
      <c r="AM29" s="48" t="s">
        <v>134</v>
      </c>
      <c r="AN29" s="31" t="s">
        <v>135</v>
      </c>
    </row>
    <row r="30" spans="1:40" ht="22.5">
      <c r="A30" s="8" t="s">
        <v>136</v>
      </c>
      <c r="B30" s="39">
        <v>0</v>
      </c>
      <c r="E30" s="41" t="s">
        <v>137</v>
      </c>
      <c r="F30" s="31"/>
      <c r="G30" s="41"/>
      <c r="H30" s="31" t="s">
        <v>138</v>
      </c>
    </row>
    <row r="31" spans="1:40">
      <c r="A31" s="8" t="s">
        <v>139</v>
      </c>
    </row>
    <row r="32" spans="1:40">
      <c r="A32" s="8" t="s">
        <v>140</v>
      </c>
    </row>
    <row r="33" spans="1:40">
      <c r="A33" s="8" t="s">
        <v>141</v>
      </c>
    </row>
    <row r="34" spans="1:40">
      <c r="A34" s="8" t="s">
        <v>142</v>
      </c>
    </row>
    <row r="35" spans="1:40" ht="168.75">
      <c r="A35" s="8" t="s">
        <v>143</v>
      </c>
      <c r="B35" s="39">
        <v>0</v>
      </c>
      <c r="E35" s="39" t="s">
        <v>144</v>
      </c>
      <c r="H35" s="23" t="s">
        <v>145</v>
      </c>
      <c r="I35" s="41" t="s">
        <v>146</v>
      </c>
    </row>
    <row r="36" spans="1:40">
      <c r="A36" s="8" t="s">
        <v>147</v>
      </c>
    </row>
    <row r="37" spans="1:40" ht="213.75">
      <c r="A37" s="8" t="s">
        <v>148</v>
      </c>
      <c r="B37" s="39">
        <v>1</v>
      </c>
      <c r="E37" s="41" t="s">
        <v>149</v>
      </c>
      <c r="F37" s="31"/>
      <c r="G37" s="41"/>
      <c r="H37" s="23" t="s">
        <v>150</v>
      </c>
      <c r="I37" s="41" t="s">
        <v>151</v>
      </c>
      <c r="J37" s="31" t="s">
        <v>46</v>
      </c>
      <c r="K37" s="41"/>
      <c r="L37" s="41"/>
      <c r="M37" s="31" t="s">
        <v>152</v>
      </c>
      <c r="N37" s="41"/>
      <c r="O37" s="31"/>
      <c r="P37" s="31"/>
      <c r="Q37" s="41"/>
      <c r="R37" s="31"/>
      <c r="S37" s="41"/>
      <c r="T37" s="31"/>
      <c r="U37" s="41"/>
      <c r="V37" s="31" t="s">
        <v>153</v>
      </c>
      <c r="W37" s="41"/>
      <c r="X37" s="31"/>
      <c r="Y37" s="41"/>
      <c r="Z37" s="31"/>
      <c r="AA37" s="41" t="s">
        <v>46</v>
      </c>
      <c r="AB37" s="31"/>
      <c r="AC37" s="41"/>
      <c r="AD37" s="31"/>
      <c r="AE37" s="41"/>
      <c r="AF37" s="31" t="s">
        <v>154</v>
      </c>
      <c r="AG37" s="41" t="s">
        <v>46</v>
      </c>
      <c r="AH37" s="31"/>
      <c r="AI37" s="41"/>
      <c r="AJ37" s="31"/>
      <c r="AK37" s="44" t="s">
        <v>155</v>
      </c>
      <c r="AM37" s="48" t="s">
        <v>156</v>
      </c>
      <c r="AN37" s="31" t="s">
        <v>157</v>
      </c>
    </row>
    <row r="38" spans="1:40" ht="191.25">
      <c r="A38" s="8" t="s">
        <v>158</v>
      </c>
      <c r="B38" s="39">
        <v>1</v>
      </c>
      <c r="C38" s="39">
        <v>1</v>
      </c>
      <c r="E38" s="39" t="s">
        <v>159</v>
      </c>
      <c r="H38" s="23" t="s">
        <v>150</v>
      </c>
      <c r="I38" s="41" t="s">
        <v>160</v>
      </c>
      <c r="J38" s="31" t="s">
        <v>46</v>
      </c>
      <c r="K38" s="41"/>
      <c r="L38" s="41"/>
      <c r="M38" s="31" t="s">
        <v>161</v>
      </c>
      <c r="N38" s="41" t="s">
        <v>46</v>
      </c>
      <c r="O38" s="31"/>
      <c r="P38" s="31"/>
      <c r="Q38" s="41"/>
      <c r="R38" s="31" t="s">
        <v>162</v>
      </c>
      <c r="S38" s="41"/>
      <c r="T38" s="31"/>
      <c r="U38" s="41"/>
      <c r="V38" s="31"/>
      <c r="W38" s="41"/>
      <c r="X38" s="31"/>
      <c r="Y38" s="41"/>
      <c r="Z38" s="31"/>
      <c r="AA38" s="41" t="s">
        <v>46</v>
      </c>
      <c r="AB38" s="31"/>
      <c r="AC38" s="41"/>
      <c r="AD38" s="31"/>
      <c r="AE38" s="41"/>
      <c r="AF38" s="31" t="s">
        <v>163</v>
      </c>
      <c r="AG38" s="41" t="s">
        <v>46</v>
      </c>
      <c r="AH38" s="31"/>
      <c r="AI38" s="41"/>
      <c r="AJ38" s="31"/>
      <c r="AK38" s="44" t="s">
        <v>164</v>
      </c>
      <c r="AM38" s="48" t="s">
        <v>165</v>
      </c>
      <c r="AN38" s="31"/>
    </row>
    <row r="39" spans="1:40">
      <c r="A39" s="8" t="s">
        <v>166</v>
      </c>
    </row>
    <row r="40" spans="1:40">
      <c r="A40" s="8" t="s">
        <v>167</v>
      </c>
      <c r="B40" s="39">
        <v>0</v>
      </c>
      <c r="E40" s="39" t="s">
        <v>168</v>
      </c>
      <c r="H40" s="23" t="s">
        <v>169</v>
      </c>
    </row>
    <row r="41" spans="1:40">
      <c r="A41" s="8" t="s">
        <v>170</v>
      </c>
    </row>
    <row r="42" spans="1:40" ht="33.75">
      <c r="A42" s="8" t="s">
        <v>171</v>
      </c>
      <c r="B42" s="39">
        <v>0</v>
      </c>
      <c r="E42" s="41" t="s">
        <v>172</v>
      </c>
      <c r="F42" s="31"/>
      <c r="G42" s="41"/>
      <c r="H42" s="23" t="s">
        <v>173</v>
      </c>
      <c r="I42" s="41" t="s">
        <v>174</v>
      </c>
      <c r="J42" s="31"/>
      <c r="K42" s="41"/>
      <c r="L42" s="41"/>
      <c r="P42" s="31"/>
      <c r="AM42" s="48" t="s">
        <v>175</v>
      </c>
    </row>
    <row r="43" spans="1:40">
      <c r="A43" s="8" t="s">
        <v>176</v>
      </c>
      <c r="B43" s="39">
        <v>0</v>
      </c>
    </row>
    <row r="44" spans="1:40" ht="168.75">
      <c r="A44" s="8" t="s">
        <v>177</v>
      </c>
      <c r="B44" s="39">
        <v>1</v>
      </c>
      <c r="E44" s="41" t="s">
        <v>178</v>
      </c>
      <c r="F44" s="31"/>
      <c r="G44" s="41"/>
      <c r="H44" s="23" t="s">
        <v>179</v>
      </c>
      <c r="I44" s="41" t="s">
        <v>180</v>
      </c>
      <c r="J44" s="31">
        <v>1</v>
      </c>
      <c r="K44" s="41"/>
      <c r="L44" s="41"/>
      <c r="M44" s="31" t="s">
        <v>181</v>
      </c>
      <c r="N44" s="41">
        <v>1</v>
      </c>
      <c r="O44" s="31"/>
      <c r="P44" s="31"/>
      <c r="Q44" s="41"/>
      <c r="R44" s="31" t="s">
        <v>182</v>
      </c>
      <c r="S44" s="41"/>
      <c r="T44" s="31"/>
      <c r="U44" s="41"/>
      <c r="V44" s="31"/>
      <c r="W44" s="41"/>
      <c r="X44" s="31"/>
      <c r="Y44" s="41"/>
      <c r="Z44" s="31"/>
      <c r="AA44" s="41">
        <v>1</v>
      </c>
      <c r="AB44" s="31"/>
      <c r="AC44" s="41"/>
      <c r="AD44" s="31"/>
      <c r="AE44" s="41"/>
      <c r="AF44" s="31" t="s">
        <v>183</v>
      </c>
      <c r="AG44" s="41">
        <v>1</v>
      </c>
      <c r="AH44" s="31"/>
      <c r="AI44" s="41"/>
      <c r="AJ44" s="31"/>
      <c r="AK44" s="41" t="s">
        <v>184</v>
      </c>
      <c r="AM44" s="48" t="s">
        <v>185</v>
      </c>
      <c r="AN44" s="31" t="s">
        <v>186</v>
      </c>
    </row>
    <row r="45" spans="1:40" ht="191.25">
      <c r="A45" s="8" t="s">
        <v>187</v>
      </c>
      <c r="B45" s="39">
        <v>1</v>
      </c>
      <c r="E45" s="41" t="s">
        <v>188</v>
      </c>
      <c r="F45" s="31"/>
      <c r="G45" s="41"/>
      <c r="H45" s="31" t="s">
        <v>189</v>
      </c>
      <c r="I45" s="41" t="s">
        <v>190</v>
      </c>
      <c r="J45" s="31">
        <f ca="1">+J44:K45</f>
        <v>0</v>
      </c>
      <c r="K45" s="41"/>
      <c r="L45" s="41"/>
      <c r="M45" s="31" t="s">
        <v>191</v>
      </c>
      <c r="N45" s="41"/>
      <c r="O45" s="31"/>
      <c r="P45" s="31"/>
      <c r="Q45" s="41"/>
      <c r="R45" s="31" t="s">
        <v>192</v>
      </c>
      <c r="S45" s="41"/>
      <c r="T45" s="31"/>
      <c r="U45" s="41"/>
      <c r="V45" s="31" t="s">
        <v>193</v>
      </c>
      <c r="W45" s="41"/>
      <c r="X45" s="31"/>
      <c r="Y45" s="41"/>
      <c r="Z45" s="31" t="s">
        <v>194</v>
      </c>
      <c r="AA45" s="41"/>
      <c r="AB45" s="31"/>
      <c r="AC45" s="41"/>
      <c r="AD45" s="31"/>
      <c r="AE45" s="41"/>
      <c r="AF45" s="31" t="s">
        <v>195</v>
      </c>
      <c r="AG45" s="41"/>
      <c r="AH45" s="31"/>
      <c r="AI45" s="41"/>
      <c r="AJ45" s="31"/>
      <c r="AK45" s="41" t="s">
        <v>196</v>
      </c>
      <c r="AM45" s="48" t="s">
        <v>197</v>
      </c>
    </row>
    <row r="46" spans="1:40">
      <c r="A46" s="8" t="s">
        <v>198</v>
      </c>
    </row>
    <row r="47" spans="1:40" ht="135">
      <c r="A47" s="65" t="s">
        <v>199</v>
      </c>
      <c r="B47" s="39">
        <v>1</v>
      </c>
      <c r="C47" s="39">
        <v>1</v>
      </c>
      <c r="E47" s="39" t="s">
        <v>200</v>
      </c>
      <c r="F47" s="23">
        <v>1973</v>
      </c>
      <c r="G47" s="23" t="s">
        <v>201</v>
      </c>
      <c r="H47" s="23" t="s">
        <v>201</v>
      </c>
      <c r="I47" s="41" t="s">
        <v>202</v>
      </c>
      <c r="J47" s="31"/>
      <c r="K47" s="41"/>
      <c r="L47" s="41"/>
      <c r="M47" s="31" t="s">
        <v>203</v>
      </c>
      <c r="N47" s="41">
        <v>1</v>
      </c>
      <c r="O47" s="31">
        <v>1</v>
      </c>
      <c r="P47" s="31">
        <v>1</v>
      </c>
      <c r="Q47" s="41">
        <v>1</v>
      </c>
      <c r="R47" s="31" t="s">
        <v>204</v>
      </c>
      <c r="S47" s="41"/>
      <c r="T47" s="31"/>
      <c r="U47" s="41"/>
      <c r="V47" s="31"/>
      <c r="W47" s="41">
        <v>0</v>
      </c>
      <c r="X47" s="31">
        <v>0</v>
      </c>
      <c r="Y47" s="41">
        <v>0</v>
      </c>
      <c r="Z47" s="31"/>
      <c r="AA47" s="41">
        <v>0</v>
      </c>
      <c r="AB47" s="31">
        <v>0</v>
      </c>
      <c r="AC47" s="41">
        <v>0</v>
      </c>
      <c r="AD47" s="31">
        <v>0</v>
      </c>
      <c r="AE47" s="41">
        <v>0</v>
      </c>
      <c r="AF47" s="31"/>
      <c r="AG47" s="41">
        <v>0</v>
      </c>
      <c r="AH47" s="31">
        <v>0</v>
      </c>
      <c r="AI47" s="41">
        <v>0</v>
      </c>
      <c r="AJ47" s="31">
        <v>0</v>
      </c>
      <c r="AK47" s="41" t="s">
        <v>205</v>
      </c>
      <c r="AM47" s="49" t="s">
        <v>206</v>
      </c>
      <c r="AN47" s="31" t="s">
        <v>207</v>
      </c>
    </row>
    <row r="48" spans="1:40">
      <c r="A48" s="66"/>
      <c r="B48" s="39">
        <v>1</v>
      </c>
      <c r="C48" s="39">
        <v>1</v>
      </c>
      <c r="F48" s="23">
        <v>2002</v>
      </c>
      <c r="G48" s="23" t="s">
        <v>208</v>
      </c>
      <c r="H48" s="23" t="s">
        <v>209</v>
      </c>
      <c r="I48" s="41"/>
      <c r="J48" s="31">
        <v>1</v>
      </c>
      <c r="K48" s="41"/>
      <c r="L48" s="41"/>
      <c r="M48" s="31"/>
      <c r="N48" s="41"/>
      <c r="O48" s="31"/>
      <c r="P48" s="31"/>
      <c r="Q48" s="41"/>
      <c r="R48" s="31"/>
      <c r="S48" s="41"/>
      <c r="T48" s="31"/>
      <c r="U48" s="41"/>
      <c r="V48" s="31"/>
      <c r="W48" s="41"/>
      <c r="X48" s="31"/>
      <c r="Y48" s="41"/>
      <c r="Z48" s="31"/>
      <c r="AA48" s="41"/>
      <c r="AB48" s="31"/>
      <c r="AC48" s="41"/>
      <c r="AD48" s="31"/>
      <c r="AE48" s="41"/>
      <c r="AF48" s="31"/>
      <c r="AG48" s="41"/>
      <c r="AH48" s="31"/>
      <c r="AI48" s="41"/>
      <c r="AJ48" s="31"/>
      <c r="AK48" s="41"/>
      <c r="AM48" s="49"/>
      <c r="AN48" s="31"/>
    </row>
    <row r="49" spans="1:39">
      <c r="A49" s="8" t="s">
        <v>210</v>
      </c>
    </row>
    <row r="50" spans="1:39">
      <c r="A50" s="8" t="s">
        <v>211</v>
      </c>
    </row>
    <row r="51" spans="1:39">
      <c r="A51" s="8" t="s">
        <v>212</v>
      </c>
      <c r="B51" s="39" t="s">
        <v>213</v>
      </c>
    </row>
    <row r="52" spans="1:39">
      <c r="A52" s="8" t="s">
        <v>214</v>
      </c>
    </row>
    <row r="53" spans="1:39" ht="236.25">
      <c r="A53" s="8" t="s">
        <v>215</v>
      </c>
      <c r="B53" s="39">
        <v>1</v>
      </c>
      <c r="E53" s="39" t="s">
        <v>216</v>
      </c>
      <c r="I53" s="41" t="s">
        <v>217</v>
      </c>
      <c r="J53" s="31"/>
      <c r="K53" s="41"/>
      <c r="L53" s="41"/>
      <c r="M53" s="31" t="s">
        <v>218</v>
      </c>
      <c r="N53" s="41"/>
      <c r="O53" s="31"/>
      <c r="P53" s="31"/>
      <c r="Q53" s="41"/>
      <c r="R53" s="31"/>
      <c r="S53" s="41"/>
      <c r="T53" s="31"/>
      <c r="U53" s="41"/>
      <c r="V53" s="31"/>
      <c r="W53" s="41"/>
      <c r="X53" s="31"/>
      <c r="Y53" s="41"/>
      <c r="Z53" s="31"/>
      <c r="AA53" s="41"/>
      <c r="AB53" s="31"/>
      <c r="AC53" s="41"/>
      <c r="AD53" s="31"/>
      <c r="AE53" s="41"/>
      <c r="AF53" s="31"/>
      <c r="AG53" s="41"/>
      <c r="AH53" s="31"/>
      <c r="AI53" s="41"/>
      <c r="AJ53" s="31"/>
      <c r="AK53" s="41"/>
      <c r="AM53" s="49" t="s">
        <v>219</v>
      </c>
    </row>
    <row r="54" spans="1:39" ht="202.5">
      <c r="A54" s="8" t="s">
        <v>220</v>
      </c>
      <c r="B54" s="39">
        <v>1</v>
      </c>
      <c r="E54" s="39" t="s">
        <v>221</v>
      </c>
      <c r="H54" s="31" t="s">
        <v>222</v>
      </c>
      <c r="I54" s="41" t="s">
        <v>223</v>
      </c>
      <c r="J54" s="31">
        <v>1</v>
      </c>
      <c r="K54" s="41"/>
      <c r="L54" s="41"/>
      <c r="M54" s="31" t="s">
        <v>224</v>
      </c>
      <c r="N54" s="41"/>
      <c r="O54" s="31"/>
      <c r="P54" s="31"/>
      <c r="Q54" s="41"/>
      <c r="R54" s="31"/>
      <c r="S54" s="41"/>
      <c r="T54" s="31"/>
      <c r="U54" s="41"/>
      <c r="V54" s="31"/>
      <c r="W54" s="41"/>
      <c r="X54" s="31"/>
      <c r="Y54" s="41"/>
      <c r="Z54" s="31"/>
      <c r="AA54" s="41">
        <v>1</v>
      </c>
      <c r="AB54" s="31"/>
      <c r="AC54" s="41"/>
      <c r="AD54" s="31"/>
      <c r="AE54" s="41"/>
      <c r="AF54" s="31" t="s">
        <v>225</v>
      </c>
      <c r="AG54" s="41"/>
      <c r="AH54" s="31"/>
      <c r="AI54" s="41"/>
      <c r="AJ54" s="31"/>
      <c r="AK54" s="41"/>
      <c r="AM54" s="49" t="s">
        <v>226</v>
      </c>
    </row>
    <row r="55" spans="1:39">
      <c r="A55" s="8" t="s">
        <v>227</v>
      </c>
    </row>
    <row r="56" spans="1:39">
      <c r="A56" s="8" t="s">
        <v>228</v>
      </c>
    </row>
    <row r="57" spans="1:39">
      <c r="A57" s="9"/>
    </row>
    <row r="58" spans="1:39">
      <c r="A58" s="10"/>
    </row>
    <row r="59" spans="1:39">
      <c r="A59" s="23"/>
    </row>
    <row r="60" spans="1:39">
      <c r="A60" s="23"/>
    </row>
    <row r="61" spans="1:39">
      <c r="A61" s="23"/>
    </row>
    <row r="62" spans="1:39">
      <c r="A62" s="23"/>
    </row>
    <row r="63" spans="1:39">
      <c r="A63" s="23"/>
    </row>
    <row r="64" spans="1:39">
      <c r="A64" s="23"/>
    </row>
    <row r="65" spans="1:1">
      <c r="A65" s="23"/>
    </row>
    <row r="66" spans="1:1">
      <c r="A66" s="23"/>
    </row>
    <row r="67" spans="1:1">
      <c r="A67" s="23"/>
    </row>
    <row r="68" spans="1:1">
      <c r="A68" s="23"/>
    </row>
    <row r="69" spans="1:1">
      <c r="A69" s="23"/>
    </row>
    <row r="70" spans="1:1">
      <c r="A70" s="23"/>
    </row>
    <row r="71" spans="1:1">
      <c r="A71" s="9"/>
    </row>
    <row r="72" spans="1:1">
      <c r="A72" s="9"/>
    </row>
    <row r="73" spans="1:1">
      <c r="A73" s="9"/>
    </row>
    <row r="74" spans="1:1">
      <c r="A74" s="9"/>
    </row>
    <row r="75" spans="1:1">
      <c r="A75" s="9"/>
    </row>
    <row r="76" spans="1:1">
      <c r="A76" s="9"/>
    </row>
    <row r="77" spans="1:1">
      <c r="A77" s="9"/>
    </row>
    <row r="78" spans="1:1">
      <c r="A78" s="9"/>
    </row>
    <row r="79" spans="1:1">
      <c r="A79" s="9"/>
    </row>
    <row r="80" spans="1:1">
      <c r="A80" s="9"/>
    </row>
  </sheetData>
  <mergeCells count="2">
    <mergeCell ref="A2:A5"/>
    <mergeCell ref="A47:A48"/>
  </mergeCells>
  <conditionalFormatting sqref="B4:AN4">
    <cfRule type="expression" dxfId="0" priority="1">
      <formula>B4=0</formula>
    </cfRule>
  </conditionalFormatting>
  <hyperlinks>
    <hyperlink ref="AM2" r:id="rId1" xr:uid="{00000000-0004-0000-0000-000000000000}"/>
    <hyperlink ref="AM23" r:id="rId2" xr:uid="{00000000-0004-0000-0000-000001000000}"/>
    <hyperlink ref="AM38" r:id="rId3" display="https://www.ncleg.net/EnactedLegislation/Statutes/HTML/ByArticle/Chapter_131E/Article_9.html" xr:uid="{00000000-0004-0000-0000-000002000000}"/>
    <hyperlink ref="AM37" r:id="rId4" display="https://law.justia.com/codes/new-york/2018/pbh/article-40/" xr:uid="{00000000-0004-0000-0000-000003000000}"/>
    <hyperlink ref="AM8" r:id="rId5" display="https://www.sos.arkansas.gov/uploads/rulesRegs/Arkansas Register/2005/oct_2005/049.00.05-005F-7932.pdf" xr:uid="{00000000-0004-0000-0000-000004000000}"/>
    <hyperlink ref="AM11" r:id="rId6" xr:uid="{00000000-0004-0000-0000-000005000000}"/>
    <hyperlink ref="AM14" r:id="rId7" xr:uid="{00000000-0004-0000-0000-000006000000}"/>
    <hyperlink ref="AM16" r:id="rId8" xr:uid="{00000000-0004-0000-0000-000007000000}"/>
    <hyperlink ref="AM22" r:id="rId9" xr:uid="{00000000-0004-0000-0000-000008000000}"/>
    <hyperlink ref="AM25" r:id="rId10" xr:uid="{00000000-0004-0000-0000-000009000000}"/>
    <hyperlink ref="AM29" r:id="rId11" xr:uid="{00000000-0004-0000-0000-00000A000000}"/>
    <hyperlink ref="AM42" r:id="rId12" xr:uid="{00000000-0004-0000-0000-00000B000000}"/>
    <hyperlink ref="AM44" r:id="rId13" xr:uid="{00000000-0004-0000-0000-00000C000000}"/>
    <hyperlink ref="AM45" r:id="rId14" xr:uid="{00000000-0004-0000-0000-00000D000000}"/>
    <hyperlink ref="AM47" r:id="rId15" xr:uid="{00000000-0004-0000-0000-00000E000000}"/>
    <hyperlink ref="AM53" r:id="rId16" xr:uid="{00000000-0004-0000-0000-00000F000000}"/>
    <hyperlink ref="AM54" r:id="rId17" location="02D" display="http://www.wvlegislature.gov/WVCODE/Code.cfm?chap=16&amp;art=2D - 02D" xr:uid="{00000000-0004-0000-0000-000010000000}"/>
  </hyperlinks>
  <pageMargins left="0.7" right="0.7" top="0.75" bottom="0.75" header="0.3" footer="0.3"/>
  <pageSetup orientation="portrait" r:id="rId18"/>
  <legacyDrawing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79"/>
  <sheetViews>
    <sheetView topLeftCell="A22" workbookViewId="0">
      <selection activeCell="B6" sqref="B6"/>
    </sheetView>
  </sheetViews>
  <sheetFormatPr defaultRowHeight="15"/>
  <cols>
    <col min="1" max="1" width="21.140625" style="8" customWidth="1"/>
    <col min="2" max="4" width="21.140625" customWidth="1"/>
    <col min="5" max="8" width="25.85546875" customWidth="1"/>
    <col min="9" max="9" width="85" customWidth="1"/>
    <col min="10" max="10" width="25" bestFit="1" customWidth="1"/>
    <col min="11" max="11" width="51.5703125" customWidth="1"/>
    <col min="12" max="12" width="28.140625" bestFit="1" customWidth="1"/>
    <col min="13" max="13" width="51.5703125" customWidth="1"/>
    <col min="14" max="14" width="30.140625" bestFit="1" customWidth="1"/>
    <col min="15" max="15" width="65.140625" customWidth="1"/>
    <col min="16" max="16" width="27.140625" bestFit="1" customWidth="1"/>
    <col min="17" max="17" width="51.5703125" customWidth="1"/>
    <col min="18" max="18" width="27.5703125" bestFit="1" customWidth="1"/>
    <col min="19" max="19" width="51.5703125" customWidth="1"/>
    <col min="20" max="20" width="25.28515625" bestFit="1" customWidth="1"/>
    <col min="21" max="21" width="51.5703125" customWidth="1"/>
    <col min="22" max="22" width="41.5703125" customWidth="1"/>
    <col min="23" max="23" width="35.5703125" style="2" customWidth="1"/>
    <col min="24" max="24" width="44.5703125" customWidth="1"/>
  </cols>
  <sheetData>
    <row r="1" spans="1:24">
      <c r="B1" s="11" t="s">
        <v>0</v>
      </c>
      <c r="C1" s="11" t="s">
        <v>1</v>
      </c>
      <c r="D1" s="11" t="s">
        <v>2</v>
      </c>
      <c r="E1" s="11" t="s">
        <v>3</v>
      </c>
      <c r="F1" s="11" t="s">
        <v>4</v>
      </c>
      <c r="G1" s="11" t="s">
        <v>5</v>
      </c>
      <c r="H1" s="11" t="s">
        <v>6</v>
      </c>
      <c r="I1" s="11" t="s">
        <v>7</v>
      </c>
      <c r="J1" s="11" t="s">
        <v>229</v>
      </c>
      <c r="K1" s="11" t="s">
        <v>8</v>
      </c>
      <c r="L1" s="11" t="s">
        <v>11</v>
      </c>
      <c r="M1" s="11" t="s">
        <v>15</v>
      </c>
      <c r="N1" s="11" t="s">
        <v>16</v>
      </c>
      <c r="O1" s="11" t="s">
        <v>19</v>
      </c>
      <c r="P1" s="11" t="s">
        <v>20</v>
      </c>
      <c r="Q1" s="11" t="s">
        <v>23</v>
      </c>
      <c r="R1" s="11" t="s">
        <v>24</v>
      </c>
      <c r="S1" s="11" t="s">
        <v>29</v>
      </c>
      <c r="T1" s="11" t="s">
        <v>30</v>
      </c>
      <c r="U1" s="11" t="s">
        <v>34</v>
      </c>
      <c r="V1" s="11" t="s">
        <v>35</v>
      </c>
      <c r="W1" s="12" t="s">
        <v>36</v>
      </c>
      <c r="X1" s="11" t="s">
        <v>37</v>
      </c>
    </row>
    <row r="2" spans="1:24" ht="315">
      <c r="A2" s="62" t="s">
        <v>38</v>
      </c>
      <c r="B2" s="13">
        <v>1</v>
      </c>
      <c r="C2" s="13"/>
      <c r="D2" s="13"/>
      <c r="E2" s="13" t="s">
        <v>39</v>
      </c>
      <c r="F2" s="13"/>
      <c r="G2" s="13"/>
      <c r="H2" s="14" t="s">
        <v>230</v>
      </c>
      <c r="I2" s="14" t="s">
        <v>231</v>
      </c>
      <c r="J2" s="14">
        <v>1</v>
      </c>
      <c r="K2" s="14" t="s">
        <v>232</v>
      </c>
      <c r="L2" s="14" t="s">
        <v>46</v>
      </c>
      <c r="M2" s="14" t="s">
        <v>43</v>
      </c>
      <c r="N2" s="14" t="s">
        <v>46</v>
      </c>
      <c r="O2" s="14" t="s">
        <v>44</v>
      </c>
      <c r="P2" s="14" t="s">
        <v>45</v>
      </c>
      <c r="Q2" s="14"/>
      <c r="R2" s="14" t="s">
        <v>46</v>
      </c>
      <c r="S2" s="14" t="s">
        <v>47</v>
      </c>
      <c r="T2" s="14" t="s">
        <v>46</v>
      </c>
      <c r="U2" s="14" t="s">
        <v>48</v>
      </c>
      <c r="V2" s="14" t="s">
        <v>49</v>
      </c>
      <c r="W2" s="15" t="s">
        <v>50</v>
      </c>
      <c r="X2" s="16"/>
    </row>
    <row r="3" spans="1:24">
      <c r="A3" s="63"/>
      <c r="B3" s="17">
        <v>0</v>
      </c>
      <c r="C3" s="17"/>
      <c r="D3" s="17"/>
      <c r="E3" s="17"/>
      <c r="F3" s="17"/>
      <c r="G3" s="17"/>
      <c r="H3" s="17"/>
      <c r="I3" s="17"/>
      <c r="J3" s="17"/>
      <c r="K3" s="17"/>
      <c r="L3" s="17"/>
      <c r="M3" s="17"/>
      <c r="N3" s="17"/>
      <c r="O3" s="17"/>
      <c r="P3" s="17"/>
      <c r="Q3" s="17"/>
      <c r="R3" s="17"/>
      <c r="S3" s="17"/>
      <c r="T3" s="17"/>
      <c r="U3" s="17"/>
      <c r="V3" s="17"/>
      <c r="W3" s="18"/>
      <c r="X3" s="19"/>
    </row>
    <row r="4" spans="1:24">
      <c r="A4" s="63"/>
      <c r="B4" s="17">
        <v>0</v>
      </c>
      <c r="C4" s="17"/>
      <c r="D4" s="17"/>
      <c r="E4" s="17"/>
      <c r="F4" s="17"/>
      <c r="G4" s="17"/>
      <c r="H4" s="17"/>
      <c r="I4" s="17"/>
      <c r="J4" s="17"/>
      <c r="K4" s="17"/>
      <c r="L4" s="17"/>
      <c r="M4" s="17"/>
      <c r="N4" s="17"/>
      <c r="O4" s="17"/>
      <c r="P4" s="17"/>
      <c r="Q4" s="17"/>
      <c r="R4" s="17"/>
      <c r="S4" s="17"/>
      <c r="T4" s="17"/>
      <c r="U4" s="17"/>
      <c r="V4" s="17"/>
      <c r="W4" s="18"/>
      <c r="X4" s="19"/>
    </row>
    <row r="5" spans="1:24">
      <c r="A5" s="64"/>
      <c r="B5" s="20">
        <v>1</v>
      </c>
      <c r="C5" s="20"/>
      <c r="D5" s="20"/>
      <c r="E5" s="20"/>
      <c r="F5" s="20"/>
      <c r="G5" s="20"/>
      <c r="H5" s="20"/>
      <c r="I5" s="20"/>
      <c r="J5" s="20"/>
      <c r="K5" s="20"/>
      <c r="L5" s="20"/>
      <c r="M5" s="20"/>
      <c r="N5" s="20"/>
      <c r="O5" s="20"/>
      <c r="P5" s="20"/>
      <c r="Q5" s="20"/>
      <c r="R5" s="20"/>
      <c r="S5" s="20"/>
      <c r="T5" s="20"/>
      <c r="U5" s="20"/>
      <c r="V5" s="20"/>
      <c r="W5" s="21"/>
      <c r="X5" s="22"/>
    </row>
    <row r="6" spans="1:24" ht="285">
      <c r="A6" s="8" t="s">
        <v>54</v>
      </c>
      <c r="B6">
        <v>1</v>
      </c>
      <c r="E6" s="2" t="s">
        <v>57</v>
      </c>
      <c r="F6" s="2"/>
      <c r="G6" s="2"/>
      <c r="H6" s="2"/>
      <c r="I6" s="2" t="s">
        <v>58</v>
      </c>
      <c r="J6" s="2" t="s">
        <v>46</v>
      </c>
      <c r="K6" s="2" t="s">
        <v>59</v>
      </c>
      <c r="L6" s="2" t="s">
        <v>46</v>
      </c>
      <c r="M6" s="2" t="s">
        <v>60</v>
      </c>
      <c r="N6" s="2" t="s">
        <v>46</v>
      </c>
      <c r="O6" s="2" t="s">
        <v>61</v>
      </c>
      <c r="P6" s="2"/>
      <c r="Q6" s="2"/>
      <c r="R6" s="2"/>
      <c r="S6" s="2"/>
      <c r="T6" s="2" t="s">
        <v>46</v>
      </c>
      <c r="U6" s="2" t="s">
        <v>62</v>
      </c>
      <c r="W6" s="3" t="s">
        <v>63</v>
      </c>
      <c r="X6" s="2" t="s">
        <v>64</v>
      </c>
    </row>
    <row r="7" spans="1:24">
      <c r="A7" s="8" t="s">
        <v>55</v>
      </c>
    </row>
    <row r="8" spans="1:24">
      <c r="A8" s="8" t="s">
        <v>56</v>
      </c>
    </row>
    <row r="9" spans="1:24" ht="225">
      <c r="A9" s="8" t="s">
        <v>65</v>
      </c>
      <c r="B9">
        <v>0</v>
      </c>
      <c r="E9" s="2" t="s">
        <v>68</v>
      </c>
      <c r="F9" s="2"/>
      <c r="G9" s="2"/>
      <c r="H9" s="2" t="s">
        <v>69</v>
      </c>
      <c r="I9" s="2" t="s">
        <v>70</v>
      </c>
      <c r="J9" s="2"/>
      <c r="K9" s="2"/>
      <c r="L9" s="2"/>
      <c r="M9" s="2"/>
      <c r="N9" s="2"/>
      <c r="O9" s="2"/>
      <c r="P9" s="2"/>
      <c r="Q9" s="2"/>
      <c r="R9" s="2"/>
      <c r="S9" s="2"/>
      <c r="T9" s="2"/>
      <c r="U9" s="2"/>
      <c r="W9" s="3" t="s">
        <v>71</v>
      </c>
      <c r="X9" s="2" t="s">
        <v>72</v>
      </c>
    </row>
    <row r="10" spans="1:24">
      <c r="A10" s="8" t="s">
        <v>66</v>
      </c>
    </row>
    <row r="11" spans="1:24" ht="390">
      <c r="A11" s="8" t="s">
        <v>67</v>
      </c>
      <c r="B11" t="s">
        <v>75</v>
      </c>
      <c r="E11" t="s">
        <v>76</v>
      </c>
      <c r="H11" s="2" t="s">
        <v>77</v>
      </c>
      <c r="I11" s="2" t="s">
        <v>233</v>
      </c>
      <c r="J11" s="2">
        <v>1</v>
      </c>
      <c r="K11" s="2" t="s">
        <v>79</v>
      </c>
      <c r="L11" s="2">
        <v>1</v>
      </c>
      <c r="M11" s="2" t="s">
        <v>80</v>
      </c>
      <c r="N11" s="2">
        <v>0</v>
      </c>
      <c r="O11" s="2"/>
      <c r="P11" s="2">
        <v>0</v>
      </c>
      <c r="Q11" s="2"/>
      <c r="R11" s="2">
        <v>0</v>
      </c>
      <c r="S11" s="2"/>
      <c r="T11" s="2">
        <v>1</v>
      </c>
      <c r="U11" s="2" t="s">
        <v>81</v>
      </c>
    </row>
    <row r="12" spans="1:24" ht="255">
      <c r="A12" s="8" t="s">
        <v>73</v>
      </c>
      <c r="B12">
        <v>1</v>
      </c>
      <c r="E12" s="2" t="s">
        <v>83</v>
      </c>
      <c r="F12" s="2"/>
      <c r="G12" s="2"/>
      <c r="H12" s="2" t="s">
        <v>84</v>
      </c>
      <c r="I12" s="2" t="s">
        <v>85</v>
      </c>
      <c r="J12" s="2" t="s">
        <v>46</v>
      </c>
      <c r="K12" s="2" t="s">
        <v>86</v>
      </c>
      <c r="L12" s="2" t="s">
        <v>46</v>
      </c>
      <c r="M12" s="2" t="s">
        <v>87</v>
      </c>
      <c r="N12" s="2" t="s">
        <v>46</v>
      </c>
      <c r="O12" s="2" t="s">
        <v>88</v>
      </c>
      <c r="P12" s="2"/>
      <c r="Q12" s="2"/>
      <c r="R12" s="2"/>
      <c r="S12" s="2"/>
      <c r="T12" s="2" t="s">
        <v>46</v>
      </c>
      <c r="U12" s="2" t="s">
        <v>89</v>
      </c>
      <c r="W12" s="3" t="s">
        <v>90</v>
      </c>
    </row>
    <row r="13" spans="1:24">
      <c r="A13" s="8" t="s">
        <v>74</v>
      </c>
    </row>
    <row r="14" spans="1:24" ht="180">
      <c r="A14" s="8" t="s">
        <v>82</v>
      </c>
      <c r="B14">
        <v>1</v>
      </c>
      <c r="E14" t="s">
        <v>93</v>
      </c>
      <c r="H14" s="2" t="s">
        <v>94</v>
      </c>
      <c r="I14" s="2" t="s">
        <v>95</v>
      </c>
      <c r="J14" s="2" t="s">
        <v>46</v>
      </c>
      <c r="K14" s="6" t="s">
        <v>96</v>
      </c>
      <c r="L14" s="2" t="s">
        <v>46</v>
      </c>
      <c r="M14" s="2" t="s">
        <v>97</v>
      </c>
      <c r="N14" s="2"/>
      <c r="O14" s="2"/>
      <c r="P14" s="2"/>
      <c r="Q14" s="2"/>
      <c r="R14" s="2"/>
      <c r="S14" s="2"/>
      <c r="T14" s="2"/>
      <c r="U14" s="2"/>
      <c r="V14" s="2" t="s">
        <v>234</v>
      </c>
      <c r="W14" s="3" t="s">
        <v>99</v>
      </c>
    </row>
    <row r="15" spans="1:24" ht="18">
      <c r="A15" s="8" t="s">
        <v>91</v>
      </c>
      <c r="K15" s="5"/>
    </row>
    <row r="16" spans="1:24">
      <c r="A16" s="8" t="s">
        <v>92</v>
      </c>
    </row>
    <row r="17" spans="1:24">
      <c r="A17" s="8" t="s">
        <v>100</v>
      </c>
    </row>
    <row r="18" spans="1:24">
      <c r="A18" s="8" t="s">
        <v>101</v>
      </c>
    </row>
    <row r="19" spans="1:24">
      <c r="A19" s="8" t="s">
        <v>102</v>
      </c>
    </row>
    <row r="20" spans="1:24" ht="195">
      <c r="A20" s="8" t="s">
        <v>103</v>
      </c>
      <c r="B20">
        <v>1</v>
      </c>
      <c r="C20">
        <v>1</v>
      </c>
      <c r="D20">
        <v>0</v>
      </c>
      <c r="E20" t="s">
        <v>106</v>
      </c>
      <c r="H20" s="2" t="s">
        <v>107</v>
      </c>
      <c r="I20" s="2" t="s">
        <v>108</v>
      </c>
      <c r="J20" s="2"/>
      <c r="K20" t="s">
        <v>109</v>
      </c>
      <c r="W20" s="3" t="s">
        <v>110</v>
      </c>
      <c r="X20" s="2" t="s">
        <v>111</v>
      </c>
    </row>
    <row r="21" spans="1:24" ht="180">
      <c r="A21" s="8" t="s">
        <v>104</v>
      </c>
      <c r="B21">
        <v>1</v>
      </c>
      <c r="E21" s="2" t="s">
        <v>113</v>
      </c>
      <c r="F21" s="2"/>
      <c r="G21" s="2"/>
      <c r="H21" s="2"/>
      <c r="K21" s="2" t="s">
        <v>114</v>
      </c>
      <c r="L21" s="2"/>
      <c r="M21" s="2"/>
      <c r="N21" s="2"/>
      <c r="O21" s="2"/>
      <c r="P21" s="2"/>
      <c r="Q21" s="2"/>
      <c r="R21" s="2"/>
      <c r="S21" s="2"/>
      <c r="T21" s="2"/>
      <c r="U21" s="2"/>
      <c r="W21" s="3" t="s">
        <v>115</v>
      </c>
      <c r="X21" s="2" t="s">
        <v>116</v>
      </c>
    </row>
    <row r="22" spans="1:24">
      <c r="A22" s="8" t="s">
        <v>105</v>
      </c>
    </row>
    <row r="23" spans="1:24" ht="409.5">
      <c r="A23" s="8" t="s">
        <v>112</v>
      </c>
      <c r="B23">
        <v>1</v>
      </c>
      <c r="E23" s="4" t="s">
        <v>119</v>
      </c>
      <c r="F23" s="4"/>
      <c r="G23" s="4"/>
      <c r="H23" s="4" t="s">
        <v>120</v>
      </c>
      <c r="I23" s="2" t="s">
        <v>121</v>
      </c>
      <c r="J23" s="2"/>
      <c r="K23" s="2" t="s">
        <v>122</v>
      </c>
      <c r="L23" s="2"/>
      <c r="M23" s="2"/>
      <c r="N23" s="2"/>
      <c r="O23" s="2"/>
      <c r="P23" s="2"/>
      <c r="Q23" s="2"/>
      <c r="R23" s="2" t="s">
        <v>45</v>
      </c>
      <c r="S23" s="2" t="s">
        <v>123</v>
      </c>
      <c r="T23" s="2"/>
      <c r="U23" s="2" t="s">
        <v>124</v>
      </c>
      <c r="W23" s="3" t="s">
        <v>125</v>
      </c>
      <c r="X23" s="2" t="s">
        <v>126</v>
      </c>
    </row>
    <row r="24" spans="1:24">
      <c r="A24" s="8" t="s">
        <v>117</v>
      </c>
    </row>
    <row r="25" spans="1:24">
      <c r="A25" s="8" t="s">
        <v>118</v>
      </c>
    </row>
    <row r="26" spans="1:24">
      <c r="A26" s="8" t="s">
        <v>127</v>
      </c>
    </row>
    <row r="27" spans="1:24" ht="255">
      <c r="A27" s="8" t="s">
        <v>128</v>
      </c>
      <c r="B27">
        <v>0</v>
      </c>
      <c r="E27" s="2" t="s">
        <v>131</v>
      </c>
      <c r="F27" s="2"/>
      <c r="G27" s="2"/>
      <c r="H27" s="2" t="s">
        <v>132</v>
      </c>
      <c r="I27" s="2" t="s">
        <v>133</v>
      </c>
      <c r="W27" s="3" t="s">
        <v>134</v>
      </c>
      <c r="X27" s="2" t="s">
        <v>135</v>
      </c>
    </row>
    <row r="28" spans="1:24" ht="30">
      <c r="A28" s="8" t="s">
        <v>129</v>
      </c>
      <c r="B28">
        <v>0</v>
      </c>
      <c r="E28" s="2" t="s">
        <v>137</v>
      </c>
      <c r="F28" s="2"/>
      <c r="G28" s="2"/>
      <c r="H28" s="2" t="s">
        <v>138</v>
      </c>
    </row>
    <row r="29" spans="1:24">
      <c r="A29" s="8" t="s">
        <v>130</v>
      </c>
    </row>
    <row r="30" spans="1:24">
      <c r="A30" s="8" t="s">
        <v>136</v>
      </c>
    </row>
    <row r="31" spans="1:24">
      <c r="A31" s="8" t="s">
        <v>139</v>
      </c>
    </row>
    <row r="32" spans="1:24">
      <c r="A32" s="8" t="s">
        <v>140</v>
      </c>
    </row>
    <row r="33" spans="1:24" ht="270">
      <c r="A33" s="8" t="s">
        <v>141</v>
      </c>
      <c r="B33">
        <v>0</v>
      </c>
      <c r="E33" t="s">
        <v>144</v>
      </c>
      <c r="H33" t="s">
        <v>145</v>
      </c>
      <c r="I33" s="2" t="s">
        <v>146</v>
      </c>
    </row>
    <row r="34" spans="1:24">
      <c r="A34" s="8" t="s">
        <v>142</v>
      </c>
    </row>
    <row r="35" spans="1:24" ht="375">
      <c r="A35" s="8" t="s">
        <v>143</v>
      </c>
      <c r="B35">
        <v>1</v>
      </c>
      <c r="E35" s="2" t="s">
        <v>149</v>
      </c>
      <c r="F35" s="2"/>
      <c r="G35" s="2"/>
      <c r="H35" t="s">
        <v>150</v>
      </c>
      <c r="I35" s="2" t="s">
        <v>151</v>
      </c>
      <c r="J35" s="2" t="s">
        <v>46</v>
      </c>
      <c r="K35" s="2" t="s">
        <v>152</v>
      </c>
      <c r="L35" s="2"/>
      <c r="M35" s="2"/>
      <c r="N35" s="2"/>
      <c r="O35" s="2" t="s">
        <v>153</v>
      </c>
      <c r="P35" s="2"/>
      <c r="Q35" s="2"/>
      <c r="R35" s="2" t="s">
        <v>46</v>
      </c>
      <c r="S35" s="2" t="s">
        <v>154</v>
      </c>
      <c r="T35" s="2" t="s">
        <v>46</v>
      </c>
      <c r="U35" s="7" t="s">
        <v>155</v>
      </c>
      <c r="W35" s="3" t="s">
        <v>156</v>
      </c>
      <c r="X35" s="2" t="s">
        <v>157</v>
      </c>
    </row>
    <row r="36" spans="1:24" ht="345">
      <c r="A36" s="8" t="s">
        <v>147</v>
      </c>
      <c r="B36">
        <v>1</v>
      </c>
      <c r="C36">
        <v>1</v>
      </c>
      <c r="E36" t="s">
        <v>159</v>
      </c>
      <c r="H36" t="s">
        <v>150</v>
      </c>
      <c r="I36" s="2" t="s">
        <v>160</v>
      </c>
      <c r="J36" s="2" t="s">
        <v>46</v>
      </c>
      <c r="K36" s="2" t="s">
        <v>161</v>
      </c>
      <c r="L36" s="2" t="s">
        <v>46</v>
      </c>
      <c r="M36" s="2" t="s">
        <v>162</v>
      </c>
      <c r="N36" s="2"/>
      <c r="O36" s="2"/>
      <c r="P36" s="2"/>
      <c r="Q36" s="2"/>
      <c r="R36" s="2" t="s">
        <v>46</v>
      </c>
      <c r="S36" s="2" t="s">
        <v>163</v>
      </c>
      <c r="T36" s="2" t="s">
        <v>46</v>
      </c>
      <c r="U36" s="7" t="s">
        <v>164</v>
      </c>
      <c r="W36" s="3" t="s">
        <v>165</v>
      </c>
      <c r="X36" s="2"/>
    </row>
    <row r="37" spans="1:24">
      <c r="A37" s="8" t="s">
        <v>148</v>
      </c>
    </row>
    <row r="38" spans="1:24">
      <c r="A38" s="8" t="s">
        <v>158</v>
      </c>
      <c r="B38">
        <v>0</v>
      </c>
      <c r="E38" t="s">
        <v>168</v>
      </c>
      <c r="H38" t="s">
        <v>169</v>
      </c>
    </row>
    <row r="39" spans="1:24">
      <c r="A39" s="8" t="s">
        <v>166</v>
      </c>
    </row>
    <row r="40" spans="1:24" ht="60">
      <c r="A40" s="8" t="s">
        <v>167</v>
      </c>
      <c r="B40">
        <v>0</v>
      </c>
      <c r="E40" s="2" t="s">
        <v>172</v>
      </c>
      <c r="F40" s="2"/>
      <c r="G40" s="2"/>
      <c r="H40" t="s">
        <v>173</v>
      </c>
      <c r="I40" s="2" t="s">
        <v>174</v>
      </c>
      <c r="J40" s="2"/>
      <c r="W40" s="3" t="s">
        <v>175</v>
      </c>
    </row>
    <row r="41" spans="1:24">
      <c r="A41" s="8" t="s">
        <v>170</v>
      </c>
      <c r="B41">
        <v>0</v>
      </c>
    </row>
    <row r="42" spans="1:24" ht="300">
      <c r="A42" s="8" t="s">
        <v>171</v>
      </c>
      <c r="B42">
        <v>1</v>
      </c>
      <c r="E42" s="2" t="s">
        <v>178</v>
      </c>
      <c r="F42" s="2"/>
      <c r="G42" s="2"/>
      <c r="H42" t="s">
        <v>179</v>
      </c>
      <c r="I42" s="2" t="s">
        <v>180</v>
      </c>
      <c r="J42" s="2">
        <v>1</v>
      </c>
      <c r="K42" s="2" t="s">
        <v>181</v>
      </c>
      <c r="L42" s="2">
        <v>1</v>
      </c>
      <c r="M42" s="2" t="s">
        <v>182</v>
      </c>
      <c r="N42" s="2"/>
      <c r="O42" s="2"/>
      <c r="P42" s="2"/>
      <c r="Q42" s="2"/>
      <c r="R42" s="2">
        <v>1</v>
      </c>
      <c r="S42" s="2" t="s">
        <v>183</v>
      </c>
      <c r="T42" s="2">
        <v>1</v>
      </c>
      <c r="U42" s="2" t="s">
        <v>184</v>
      </c>
      <c r="W42" s="3" t="s">
        <v>185</v>
      </c>
      <c r="X42" s="2" t="s">
        <v>186</v>
      </c>
    </row>
    <row r="43" spans="1:24" ht="330">
      <c r="A43" s="8" t="s">
        <v>176</v>
      </c>
      <c r="B43">
        <v>1</v>
      </c>
      <c r="E43" s="2" t="s">
        <v>188</v>
      </c>
      <c r="F43" s="2"/>
      <c r="G43" s="2"/>
      <c r="H43" s="2" t="s">
        <v>189</v>
      </c>
      <c r="I43" s="2" t="s">
        <v>190</v>
      </c>
      <c r="J43" s="2"/>
      <c r="K43" s="2" t="s">
        <v>191</v>
      </c>
      <c r="L43" s="2"/>
      <c r="M43" s="2" t="s">
        <v>192</v>
      </c>
      <c r="N43" s="2"/>
      <c r="O43" s="2" t="s">
        <v>193</v>
      </c>
      <c r="P43" s="2"/>
      <c r="Q43" s="2" t="s">
        <v>194</v>
      </c>
      <c r="R43" s="2"/>
      <c r="S43" s="2" t="s">
        <v>195</v>
      </c>
      <c r="T43" s="2"/>
      <c r="U43" s="2" t="s">
        <v>196</v>
      </c>
      <c r="W43" s="3" t="s">
        <v>197</v>
      </c>
    </row>
    <row r="44" spans="1:24">
      <c r="A44" s="8" t="s">
        <v>177</v>
      </c>
    </row>
    <row r="45" spans="1:24" ht="150">
      <c r="A45" s="8" t="s">
        <v>187</v>
      </c>
      <c r="B45">
        <v>1</v>
      </c>
      <c r="E45" t="s">
        <v>200</v>
      </c>
      <c r="I45" s="2" t="s">
        <v>235</v>
      </c>
      <c r="J45" s="2"/>
      <c r="K45" s="2" t="s">
        <v>236</v>
      </c>
      <c r="L45" s="2"/>
      <c r="M45" s="2"/>
      <c r="N45" s="2"/>
      <c r="O45" s="2"/>
      <c r="P45" s="2"/>
      <c r="Q45" s="2"/>
      <c r="R45" s="2"/>
      <c r="S45" s="2"/>
      <c r="T45" s="2"/>
      <c r="U45" s="2"/>
      <c r="W45" s="1" t="s">
        <v>206</v>
      </c>
      <c r="X45" s="2" t="s">
        <v>207</v>
      </c>
    </row>
    <row r="46" spans="1:24">
      <c r="A46" s="8" t="s">
        <v>198</v>
      </c>
    </row>
    <row r="47" spans="1:24">
      <c r="A47" s="8" t="s">
        <v>199</v>
      </c>
    </row>
    <row r="48" spans="1:24">
      <c r="A48" s="8" t="s">
        <v>210</v>
      </c>
      <c r="B48" t="s">
        <v>237</v>
      </c>
    </row>
    <row r="49" spans="1:23">
      <c r="A49" s="8" t="s">
        <v>211</v>
      </c>
    </row>
    <row r="50" spans="1:23" ht="375">
      <c r="A50" s="8" t="s">
        <v>212</v>
      </c>
      <c r="B50">
        <v>1</v>
      </c>
      <c r="E50" t="s">
        <v>216</v>
      </c>
      <c r="I50" s="2" t="s">
        <v>217</v>
      </c>
      <c r="J50" s="2"/>
      <c r="K50" s="2" t="s">
        <v>218</v>
      </c>
      <c r="L50" s="2"/>
      <c r="M50" s="2"/>
      <c r="N50" s="2"/>
      <c r="O50" s="2"/>
      <c r="P50" s="2"/>
      <c r="Q50" s="2"/>
      <c r="R50" s="2"/>
      <c r="S50" s="2"/>
      <c r="T50" s="2"/>
      <c r="U50" s="2"/>
      <c r="W50" s="1" t="s">
        <v>219</v>
      </c>
    </row>
    <row r="51" spans="1:23" ht="360">
      <c r="A51" s="8" t="s">
        <v>214</v>
      </c>
      <c r="B51">
        <v>1</v>
      </c>
      <c r="E51" t="s">
        <v>221</v>
      </c>
      <c r="H51" s="2" t="s">
        <v>222</v>
      </c>
      <c r="I51" s="2" t="s">
        <v>223</v>
      </c>
      <c r="J51" s="2">
        <v>1</v>
      </c>
      <c r="K51" s="2" t="s">
        <v>224</v>
      </c>
      <c r="L51" s="2"/>
      <c r="M51" s="2"/>
      <c r="N51" s="2"/>
      <c r="O51" s="2"/>
      <c r="P51" s="2"/>
      <c r="Q51" s="2"/>
      <c r="R51" s="2">
        <v>1</v>
      </c>
      <c r="S51" s="2" t="s">
        <v>225</v>
      </c>
      <c r="T51" s="2"/>
      <c r="U51" s="2"/>
      <c r="W51" s="1" t="s">
        <v>226</v>
      </c>
    </row>
    <row r="52" spans="1:23">
      <c r="A52" s="8" t="s">
        <v>215</v>
      </c>
    </row>
    <row r="53" spans="1:23">
      <c r="A53" s="8" t="s">
        <v>220</v>
      </c>
    </row>
    <row r="54" spans="1:23">
      <c r="A54" s="8" t="s">
        <v>227</v>
      </c>
    </row>
    <row r="55" spans="1:23">
      <c r="A55" s="8" t="s">
        <v>228</v>
      </c>
    </row>
    <row r="56" spans="1:23">
      <c r="A56" s="9"/>
    </row>
    <row r="57" spans="1:23">
      <c r="A57" s="10"/>
    </row>
    <row r="58" spans="1:23">
      <c r="A58"/>
    </row>
    <row r="59" spans="1:23">
      <c r="A59"/>
    </row>
    <row r="60" spans="1:23">
      <c r="A60"/>
    </row>
    <row r="61" spans="1:23">
      <c r="A61"/>
    </row>
    <row r="62" spans="1:23">
      <c r="A62"/>
    </row>
    <row r="63" spans="1:23">
      <c r="A63"/>
    </row>
    <row r="64" spans="1:23">
      <c r="A64"/>
    </row>
    <row r="65" spans="1:1">
      <c r="A65"/>
    </row>
    <row r="66" spans="1:1">
      <c r="A66"/>
    </row>
    <row r="67" spans="1:1">
      <c r="A67"/>
    </row>
    <row r="68" spans="1:1">
      <c r="A68"/>
    </row>
    <row r="69" spans="1:1">
      <c r="A69"/>
    </row>
    <row r="70" spans="1:1">
      <c r="A70" s="9"/>
    </row>
    <row r="71" spans="1:1">
      <c r="A71" s="9"/>
    </row>
    <row r="72" spans="1:1">
      <c r="A72" s="9"/>
    </row>
    <row r="73" spans="1:1">
      <c r="A73" s="9"/>
    </row>
    <row r="74" spans="1:1">
      <c r="A74" s="9"/>
    </row>
    <row r="75" spans="1:1">
      <c r="A75" s="9"/>
    </row>
    <row r="76" spans="1:1">
      <c r="A76" s="9"/>
    </row>
    <row r="77" spans="1:1">
      <c r="A77" s="9"/>
    </row>
    <row r="78" spans="1:1">
      <c r="A78" s="9"/>
    </row>
    <row r="79" spans="1:1">
      <c r="A79" s="9"/>
    </row>
  </sheetData>
  <mergeCells count="1">
    <mergeCell ref="A2:A5"/>
  </mergeCells>
  <hyperlinks>
    <hyperlink ref="W2" r:id="rId1" xr:uid="{00000000-0004-0000-0100-000000000000}"/>
    <hyperlink ref="W21" r:id="rId2" xr:uid="{00000000-0004-0000-0100-000001000000}"/>
    <hyperlink ref="W36" r:id="rId3" display="https://www.ncleg.net/EnactedLegislation/Statutes/HTML/ByArticle/Chapter_131E/Article_9.html" xr:uid="{00000000-0004-0000-0100-000002000000}"/>
    <hyperlink ref="W35" r:id="rId4" display="https://law.justia.com/codes/new-york/2018/pbh/article-40/" xr:uid="{00000000-0004-0000-0100-000003000000}"/>
    <hyperlink ref="W6" r:id="rId5" display="https://www.sos.arkansas.gov/uploads/rulesRegs/Arkansas Register/2005/oct_2005/049.00.05-005F-7932.pdf" xr:uid="{00000000-0004-0000-0100-000004000000}"/>
    <hyperlink ref="W9" r:id="rId6" xr:uid="{00000000-0004-0000-0100-000005000000}"/>
    <hyperlink ref="W12" r:id="rId7" xr:uid="{00000000-0004-0000-0100-000006000000}"/>
    <hyperlink ref="W14" r:id="rId8" xr:uid="{00000000-0004-0000-0100-000007000000}"/>
    <hyperlink ref="W20" r:id="rId9" xr:uid="{00000000-0004-0000-0100-000008000000}"/>
    <hyperlink ref="W23" r:id="rId10" xr:uid="{00000000-0004-0000-0100-000009000000}"/>
    <hyperlink ref="W27" r:id="rId11" xr:uid="{00000000-0004-0000-0100-00000A000000}"/>
    <hyperlink ref="W40" r:id="rId12" xr:uid="{00000000-0004-0000-0100-00000B000000}"/>
    <hyperlink ref="W42" r:id="rId13" xr:uid="{00000000-0004-0000-0100-00000C000000}"/>
    <hyperlink ref="W43" r:id="rId14" xr:uid="{00000000-0004-0000-0100-00000D000000}"/>
    <hyperlink ref="W45" r:id="rId15" xr:uid="{00000000-0004-0000-0100-00000E000000}"/>
    <hyperlink ref="W50" r:id="rId16" xr:uid="{00000000-0004-0000-0100-00000F000000}"/>
    <hyperlink ref="W51" r:id="rId17" location="02D" display="http://www.wvlegislature.gov/WVCODE/Code.cfm?chap=16&amp;art=2D - 02D" xr:uid="{00000000-0004-0000-0100-00001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PMACS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KAMRYN FIGUERAS</cp:lastModifiedBy>
  <cp:revision/>
  <dcterms:created xsi:type="dcterms:W3CDTF">2019-07-24T15:49:57Z</dcterms:created>
  <dcterms:modified xsi:type="dcterms:W3CDTF">2024-04-29T18:37:40Z</dcterms:modified>
  <cp:category/>
  <cp:contentStatus/>
</cp:coreProperties>
</file>