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- Se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1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5" customWidth="1" min="3" max="3"/>
    <col width="20" customWidth="1" min="4" max="4"/>
    <col width="8" customWidth="1" min="5" max="5"/>
    <col width="16" customWidth="1" min="6" max="6"/>
    <col width="16" customWidth="1" min="7" max="7"/>
    <col width="20" customWidth="1" min="8" max="8"/>
  </cols>
  <sheetData>
    <row r="1">
      <c r="A1" s="1" t="inlineStr">
        <is>
          <t>SEAIRE - BOQ for Quotation</t>
        </is>
      </c>
    </row>
    <row r="2">
      <c r="A2" s="2" t="inlineStr">
        <is>
          <t>Higney International | February 2026</t>
        </is>
      </c>
    </row>
    <row r="4">
      <c r="A4" s="3" t="inlineStr">
        <is>
          <t>Area</t>
        </is>
      </c>
      <c r="B4" s="3" t="inlineStr">
        <is>
          <t>Item</t>
        </is>
      </c>
      <c r="C4" s="3" t="inlineStr">
        <is>
          <t>Specifications</t>
        </is>
      </c>
      <c r="D4" s="3" t="inlineStr">
        <is>
          <t>Vendor (Reference)</t>
        </is>
      </c>
      <c r="E4" s="3" t="inlineStr">
        <is>
          <t>Qty</t>
        </is>
      </c>
      <c r="F4" s="3" t="inlineStr">
        <is>
          <t>Target Unit Price</t>
        </is>
      </c>
      <c r="G4" s="3" t="inlineStr">
        <is>
          <t>Target Total</t>
        </is>
      </c>
      <c r="H4" s="3" t="inlineStr">
        <is>
          <t>Notes</t>
        </is>
      </c>
    </row>
    <row r="5">
      <c r="A5" s="4" t="inlineStr">
        <is>
          <t>Hub</t>
        </is>
      </c>
      <c r="B5" s="4" t="inlineStr">
        <is>
          <t>sand umbrella bases</t>
        </is>
      </c>
      <c r="C5" s="4" t="inlineStr"/>
      <c r="D5" s="4" t="inlineStr">
        <is>
          <t>jearey (AMZ)</t>
        </is>
      </c>
      <c r="E5" s="5" t="n">
        <v>50</v>
      </c>
      <c r="F5" s="6" t="n">
        <v>23</v>
      </c>
      <c r="G5" s="6" t="n">
        <v>1150</v>
      </c>
      <c r="H5" s="4" t="inlineStr"/>
    </row>
    <row r="6">
      <c r="A6" s="4" t="inlineStr">
        <is>
          <t>Hub</t>
        </is>
      </c>
      <c r="B6" s="4" t="inlineStr">
        <is>
          <t>SandVoll Beach Volleyball Lines for Sand - Portable 2 inch Boundary Lines Set for Outdoor + Sand Anchors and Net Bag. Official Court Size Dimensions (26.3' x 52.6') - Black</t>
        </is>
      </c>
      <c r="C6" s="4" t="inlineStr"/>
      <c r="D6" s="4" t="inlineStr"/>
      <c r="E6" s="5" t="n">
        <v>2</v>
      </c>
      <c r="F6" s="6" t="n">
        <v>45.95</v>
      </c>
      <c r="G6" s="6" t="n">
        <v>91.90000000000001</v>
      </c>
      <c r="H6" s="4" t="inlineStr"/>
    </row>
    <row r="7">
      <c r="A7" s="4" t="inlineStr">
        <is>
          <t>Parking Lot</t>
        </is>
      </c>
      <c r="B7" s="4" t="inlineStr">
        <is>
          <t>Urns</t>
        </is>
      </c>
      <c r="C7" s="4" t="inlineStr"/>
      <c r="D7" s="4" t="inlineStr"/>
      <c r="E7" s="5" t="n">
        <v>3</v>
      </c>
      <c r="F7" s="6" t="n">
        <v>46.93</v>
      </c>
      <c r="G7" s="6" t="n">
        <v>140.79</v>
      </c>
      <c r="H7" s="4" t="inlineStr"/>
    </row>
    <row r="8">
      <c r="A8" s="4" t="inlineStr">
        <is>
          <t>Cabana Cove</t>
        </is>
      </c>
      <c r="B8" s="4" t="inlineStr">
        <is>
          <t>Side Tables</t>
        </is>
      </c>
      <c r="C8" s="4" t="inlineStr">
        <is>
          <t>Rustic Polymer Top Tables
Chaise Table 10x27 - Storm PC/Strom MGP</t>
        </is>
      </c>
      <c r="D8" s="4" t="inlineStr">
        <is>
          <t>Telescope Casual</t>
        </is>
      </c>
      <c r="E8" s="5" t="n">
        <v>60</v>
      </c>
      <c r="F8" s="6" t="n">
        <v>167.92</v>
      </c>
      <c r="G8" s="6" t="n">
        <v>10075.2</v>
      </c>
      <c r="H8" s="4" t="inlineStr"/>
    </row>
    <row r="9">
      <c r="A9" s="4" t="inlineStr">
        <is>
          <t>Cabana Cove</t>
        </is>
      </c>
      <c r="B9" s="4" t="inlineStr">
        <is>
          <t>Chairs</t>
        </is>
      </c>
      <c r="C9" s="4" t="inlineStr"/>
      <c r="D9" s="4" t="inlineStr">
        <is>
          <t>Florida Patio</t>
        </is>
      </c>
      <c r="E9" s="5" t="n">
        <v>16</v>
      </c>
      <c r="F9" s="6" t="n">
        <v>199.64</v>
      </c>
      <c r="G9" s="6" t="n">
        <v>3194.24</v>
      </c>
      <c r="H9" s="4" t="inlineStr"/>
    </row>
    <row r="10">
      <c r="A10" s="4" t="inlineStr">
        <is>
          <t>Fins Bar</t>
        </is>
      </c>
      <c r="B10" s="4" t="inlineStr">
        <is>
          <t>Dining Chairs</t>
        </is>
      </c>
      <c r="C10" s="4" t="inlineStr"/>
      <c r="D10" s="4" t="inlineStr">
        <is>
          <t>Florida Patio</t>
        </is>
      </c>
      <c r="E10" s="5" t="n">
        <v>24</v>
      </c>
      <c r="F10" s="6" t="n">
        <v>199.64</v>
      </c>
      <c r="G10" s="6" t="n">
        <v>4791.36</v>
      </c>
      <c r="H10" s="4" t="inlineStr"/>
    </row>
    <row r="11">
      <c r="A11" s="4" t="inlineStr">
        <is>
          <t>Hub</t>
        </is>
      </c>
      <c r="B11" s="4" t="inlineStr">
        <is>
          <t>Dining Chairs</t>
        </is>
      </c>
      <c r="C11" s="4" t="inlineStr"/>
      <c r="D11" s="4" t="inlineStr">
        <is>
          <t>Florida Patio</t>
        </is>
      </c>
      <c r="E11" s="5" t="n">
        <v>48</v>
      </c>
      <c r="F11" s="6" t="n">
        <v>199.64</v>
      </c>
      <c r="G11" s="6" t="n">
        <v>9582.719999999999</v>
      </c>
      <c r="H11" s="4" t="inlineStr"/>
    </row>
    <row r="12">
      <c r="A12" s="4" t="inlineStr">
        <is>
          <t>SandBar</t>
        </is>
      </c>
      <c r="B12" s="4" t="inlineStr">
        <is>
          <t>Dining Chairs (80 Below, 32 Upstairs)</t>
        </is>
      </c>
      <c r="C12" s="4" t="inlineStr"/>
      <c r="D12" s="4" t="inlineStr">
        <is>
          <t>Florida Patio</t>
        </is>
      </c>
      <c r="E12" s="5" t="n">
        <v>112</v>
      </c>
      <c r="F12" s="6" t="n">
        <v>199.64</v>
      </c>
      <c r="G12" s="6" t="n">
        <v>22359.68</v>
      </c>
      <c r="H12" s="4" t="inlineStr"/>
    </row>
    <row r="13">
      <c r="A13" s="4" t="inlineStr">
        <is>
          <t>Restrooms</t>
        </is>
      </c>
      <c r="B13" s="4" t="inlineStr">
        <is>
          <t>Trash Cans</t>
        </is>
      </c>
      <c r="C13" s="4" t="inlineStr">
        <is>
          <t>28 Gallon - WE3T-RP (Panel/Roof/Top - Gray, Post Color: White, ID Color:White</t>
        </is>
      </c>
      <c r="D13" s="4" t="inlineStr">
        <is>
          <t>Arete Industries</t>
        </is>
      </c>
      <c r="E13" s="5" t="n">
        <v>10</v>
      </c>
      <c r="F13" s="6" t="n">
        <v>230</v>
      </c>
      <c r="G13" s="6" t="n">
        <v>2300</v>
      </c>
      <c r="H13" s="4" t="inlineStr"/>
    </row>
    <row r="14">
      <c r="A14" s="4" t="inlineStr">
        <is>
          <t>Hub</t>
        </is>
      </c>
      <c r="B14" s="4" t="inlineStr">
        <is>
          <t>Sand Umbrellas</t>
        </is>
      </c>
      <c r="C14" s="4" t="inlineStr">
        <is>
          <t>Height 94"
Weight: 14LB
Canopy: 7.5"
Color: Blue White Stripe</t>
        </is>
      </c>
      <c r="D14" s="4" t="inlineStr">
        <is>
          <t>Frankford</t>
        </is>
      </c>
      <c r="E14" s="5" t="n">
        <v>50</v>
      </c>
      <c r="F14" s="6" t="n">
        <v>246.56</v>
      </c>
      <c r="G14" s="6" t="n">
        <v>12328</v>
      </c>
      <c r="H14" s="4" t="inlineStr"/>
    </row>
    <row r="15">
      <c r="A15" s="4" t="inlineStr">
        <is>
          <t>Cabana Cove</t>
        </is>
      </c>
      <c r="B15" s="4" t="inlineStr">
        <is>
          <t>Bar Stools</t>
        </is>
      </c>
      <c r="C15" s="4" t="inlineStr"/>
      <c r="D15" s="4" t="inlineStr">
        <is>
          <t>Florida Patio</t>
        </is>
      </c>
      <c r="E15" s="5" t="n">
        <v>18</v>
      </c>
      <c r="F15" s="6" t="n">
        <v>264.96</v>
      </c>
      <c r="G15" s="6" t="n">
        <v>4769.28</v>
      </c>
      <c r="H15" s="4" t="inlineStr"/>
    </row>
    <row r="16">
      <c r="A16" s="4" t="inlineStr">
        <is>
          <t>Fins Bar</t>
        </is>
      </c>
      <c r="B16" s="4" t="inlineStr">
        <is>
          <t>Bar Stools</t>
        </is>
      </c>
      <c r="C16" s="4" t="inlineStr"/>
      <c r="D16" s="4" t="inlineStr">
        <is>
          <t>Florida Patio</t>
        </is>
      </c>
      <c r="E16" s="5" t="n">
        <v>50</v>
      </c>
      <c r="F16" s="6" t="n">
        <v>264.96</v>
      </c>
      <c r="G16" s="6" t="n">
        <v>13248</v>
      </c>
      <c r="H16" s="4" t="inlineStr"/>
    </row>
    <row r="17">
      <c r="A17" s="4" t="inlineStr">
        <is>
          <t>SandBar</t>
        </is>
      </c>
      <c r="B17" s="4" t="inlineStr">
        <is>
          <t>Bar Stools (54 Below, 50 Up)</t>
        </is>
      </c>
      <c r="C17" s="4" t="inlineStr"/>
      <c r="D17" s="4" t="inlineStr">
        <is>
          <t>Florida Patio</t>
        </is>
      </c>
      <c r="E17" s="5" t="n">
        <v>104</v>
      </c>
      <c r="F17" s="6" t="n">
        <v>264.96</v>
      </c>
      <c r="G17" s="6" t="n">
        <v>27555.84</v>
      </c>
      <c r="H17" s="4" t="inlineStr"/>
    </row>
    <row r="18">
      <c r="A18" s="4" t="inlineStr">
        <is>
          <t>Front Plaza</t>
        </is>
      </c>
      <c r="B18" s="4" t="inlineStr">
        <is>
          <t>Trash Cans</t>
        </is>
      </c>
      <c r="C18" s="4" t="inlineStr">
        <is>
          <t>28 Gallon - WE3T-RP (Panel/Roof/Top - Gray, Post Color: White, ID Color:White</t>
        </is>
      </c>
      <c r="D18" s="4" t="inlineStr">
        <is>
          <t>Arete Industries</t>
        </is>
      </c>
      <c r="E18" s="5" t="n">
        <v>3</v>
      </c>
      <c r="F18" s="6" t="n">
        <v>293.48</v>
      </c>
      <c r="G18" s="6" t="n">
        <v>880.4400000000001</v>
      </c>
      <c r="H18" s="4" t="inlineStr"/>
    </row>
    <row r="19">
      <c r="A19" s="4" t="inlineStr">
        <is>
          <t>Parking Lot</t>
        </is>
      </c>
      <c r="B19" s="4" t="inlineStr">
        <is>
          <t>Trash Cans</t>
        </is>
      </c>
      <c r="C19" s="4" t="inlineStr">
        <is>
          <t>28 Gallon - WE3T-RP (Panel/Roof/Top - Gray, Post Color: White, ID Color:White</t>
        </is>
      </c>
      <c r="D19" s="4" t="inlineStr">
        <is>
          <t>Arete Industries</t>
        </is>
      </c>
      <c r="E19" s="5" t="n">
        <v>6</v>
      </c>
      <c r="F19" s="6" t="n">
        <v>293.48</v>
      </c>
      <c r="G19" s="6" t="n">
        <v>1760.88</v>
      </c>
      <c r="H19" s="4" t="inlineStr"/>
    </row>
    <row r="20">
      <c r="A20" s="4" t="inlineStr">
        <is>
          <t>Hub</t>
        </is>
      </c>
      <c r="B20" s="4" t="inlineStr">
        <is>
          <t>Aruba Beach Chaise Lounger - Four-Position Lay-flat Stacking Armless Chaise</t>
        </is>
      </c>
      <c r="C20" s="4" t="inlineStr">
        <is>
          <t>Finish: Textured Beachwood
Dimensions: 27''W x 78''D x 43''H</t>
        </is>
      </c>
      <c r="D20" s="4" t="inlineStr">
        <is>
          <t>Telescope Casual</t>
        </is>
      </c>
      <c r="E20" s="5" t="n">
        <v>736</v>
      </c>
      <c r="F20" s="6" t="n">
        <v>296.76</v>
      </c>
      <c r="G20" s="6" t="n">
        <v>218415.36</v>
      </c>
      <c r="H20" s="4" t="inlineStr"/>
    </row>
    <row r="21">
      <c r="A21" s="4" t="inlineStr">
        <is>
          <t>SandBar</t>
        </is>
      </c>
      <c r="B21" s="4" t="inlineStr">
        <is>
          <t>Bar Height Table (2 Below, 4 Up)</t>
        </is>
      </c>
      <c r="C21" s="4" t="inlineStr"/>
      <c r="D21" s="4" t="inlineStr">
        <is>
          <t>Florida Patio</t>
        </is>
      </c>
      <c r="E21" s="5" t="n">
        <v>6</v>
      </c>
      <c r="F21" s="6" t="n">
        <v>362.48</v>
      </c>
      <c r="G21" s="6" t="n">
        <v>2174.88</v>
      </c>
      <c r="H21" s="4" t="inlineStr"/>
    </row>
    <row r="22">
      <c r="A22" s="4" t="inlineStr">
        <is>
          <t>Cabana Cove</t>
        </is>
      </c>
      <c r="B22" s="4" t="inlineStr">
        <is>
          <t>4 seater Dining Tables</t>
        </is>
      </c>
      <c r="C22" s="4" t="inlineStr">
        <is>
          <t>Faux Teax Dining Table - Black Frame/Brown Teak</t>
        </is>
      </c>
      <c r="D22" s="4" t="inlineStr">
        <is>
          <t>Florida Patio</t>
        </is>
      </c>
      <c r="E22" s="5" t="n">
        <v>4</v>
      </c>
      <c r="F22" s="6" t="n">
        <v>373.52</v>
      </c>
      <c r="G22" s="6" t="n">
        <v>1494.08</v>
      </c>
      <c r="H22" s="4" t="inlineStr"/>
    </row>
    <row r="23">
      <c r="A23" s="4" t="inlineStr">
        <is>
          <t>Fins Bar</t>
        </is>
      </c>
      <c r="B23" s="4" t="inlineStr">
        <is>
          <t>4 seater Dining Tables</t>
        </is>
      </c>
      <c r="C23" s="4" t="inlineStr"/>
      <c r="D23" s="4" t="inlineStr">
        <is>
          <t>Florida Patio</t>
        </is>
      </c>
      <c r="E23" s="5" t="n">
        <v>6</v>
      </c>
      <c r="F23" s="6" t="n">
        <v>373.52</v>
      </c>
      <c r="G23" s="6" t="n">
        <v>2241.12</v>
      </c>
      <c r="H23" s="4" t="inlineStr"/>
    </row>
    <row r="24">
      <c r="A24" s="4" t="inlineStr">
        <is>
          <t>SandBar</t>
        </is>
      </c>
      <c r="B24" s="4" t="inlineStr">
        <is>
          <t>4 seater Dining Tables (8 Below, 8 Up Top)</t>
        </is>
      </c>
      <c r="C24" s="4" t="inlineStr"/>
      <c r="D24" s="4" t="inlineStr">
        <is>
          <t>Florida Patio</t>
        </is>
      </c>
      <c r="E24" s="5" t="n">
        <v>16</v>
      </c>
      <c r="F24" s="6" t="n">
        <v>373.52</v>
      </c>
      <c r="G24" s="6" t="n">
        <v>5976.32</v>
      </c>
      <c r="H24" s="4" t="inlineStr"/>
    </row>
    <row r="25">
      <c r="A25" s="4" t="inlineStr">
        <is>
          <t>Hub</t>
        </is>
      </c>
      <c r="B25" s="4" t="inlineStr">
        <is>
          <t>Adirondacks</t>
        </is>
      </c>
      <c r="C25" s="4" t="inlineStr">
        <is>
          <t>Newport Adirondack - Snow</t>
        </is>
      </c>
      <c r="D25" s="4" t="inlineStr">
        <is>
          <t>Telescope Casual</t>
        </is>
      </c>
      <c r="E25" s="5" t="n">
        <v>40</v>
      </c>
      <c r="F25" s="6" t="n">
        <v>381.8</v>
      </c>
      <c r="G25" s="6" t="n">
        <v>15272</v>
      </c>
      <c r="H25" s="4" t="inlineStr"/>
    </row>
    <row r="26">
      <c r="A26" s="4" t="inlineStr">
        <is>
          <t>Cabana Cove</t>
        </is>
      </c>
      <c r="B26" s="4" t="inlineStr">
        <is>
          <t>Coffee Tables</t>
        </is>
      </c>
      <c r="C26" s="4" t="inlineStr">
        <is>
          <t>Ashbee MGP - 28.5" - Storm PC/Graphite MGP (50NT)
28.5" x 28.5" Polymer Top Attachable Corner Table, no hole
UPS-able item, RTA
(Set of 2 TCT0 Connector Clips Included)</t>
        </is>
      </c>
      <c r="D26" s="4" t="inlineStr">
        <is>
          <t>Telescope Casual</t>
        </is>
      </c>
      <c r="E26" s="5" t="n">
        <v>12</v>
      </c>
      <c r="F26" s="6" t="n">
        <v>389.16</v>
      </c>
      <c r="G26" s="6" t="n">
        <v>4669.92</v>
      </c>
      <c r="H26" s="4" t="inlineStr"/>
    </row>
    <row r="27">
      <c r="A27" s="4" t="inlineStr">
        <is>
          <t>SandBar</t>
        </is>
      </c>
      <c r="B27" s="4" t="inlineStr">
        <is>
          <t>Coffee Tables (All Upstairs)</t>
        </is>
      </c>
      <c r="C27" s="4" t="inlineStr"/>
      <c r="D27" s="4" t="inlineStr">
        <is>
          <t>TBD</t>
        </is>
      </c>
      <c r="E27" s="5" t="n">
        <v>4</v>
      </c>
      <c r="F27" s="6" t="n">
        <v>389.16</v>
      </c>
      <c r="G27" s="6" t="n">
        <v>1556.64</v>
      </c>
      <c r="H27" s="4" t="inlineStr"/>
    </row>
    <row r="28">
      <c r="A28" s="4" t="inlineStr">
        <is>
          <t>Hub</t>
        </is>
      </c>
      <c r="B28" s="4" t="inlineStr">
        <is>
          <t>Coffee Tables</t>
        </is>
      </c>
      <c r="C28" s="4" t="inlineStr"/>
      <c r="D28" s="4" t="inlineStr">
        <is>
          <t>Telescope Casual</t>
        </is>
      </c>
      <c r="E28" s="5" t="n">
        <v>9</v>
      </c>
      <c r="F28" s="6" t="n">
        <v>398.89</v>
      </c>
      <c r="G28" s="6" t="n">
        <v>3590.01</v>
      </c>
      <c r="H28" s="4" t="inlineStr"/>
    </row>
    <row r="29">
      <c r="A29" s="4" t="inlineStr">
        <is>
          <t>Hub</t>
        </is>
      </c>
      <c r="B29" s="4" t="inlineStr">
        <is>
          <t>Benches</t>
        </is>
      </c>
      <c r="C29" s="4" t="inlineStr">
        <is>
          <t>Bazza MGP- Snow PC/Storm MGP 
56" Stacking Armless Bench</t>
        </is>
      </c>
      <c r="D29" s="4" t="inlineStr">
        <is>
          <t>Telescope Casual</t>
        </is>
      </c>
      <c r="E29" s="5" t="n">
        <v>3</v>
      </c>
      <c r="F29" s="6" t="n">
        <v>495.48</v>
      </c>
      <c r="G29" s="6" t="n">
        <v>1486.44</v>
      </c>
      <c r="H29" s="4" t="inlineStr"/>
    </row>
    <row r="30">
      <c r="A30" s="4" t="inlineStr">
        <is>
          <t>Hub</t>
        </is>
      </c>
      <c r="B30" s="4" t="inlineStr">
        <is>
          <t>Benches</t>
        </is>
      </c>
      <c r="C30" s="4" t="inlineStr">
        <is>
          <t>Bazza MGP- Snow PC/Storm MGP 
56" Stacking Armless Bench</t>
        </is>
      </c>
      <c r="D30" s="4" t="inlineStr">
        <is>
          <t>Telescope Casual</t>
        </is>
      </c>
      <c r="E30" s="5" t="n">
        <v>2</v>
      </c>
      <c r="F30" s="6" t="n">
        <v>495.48</v>
      </c>
      <c r="G30" s="6" t="n">
        <v>990.96</v>
      </c>
      <c r="H30" s="4" t="inlineStr"/>
    </row>
    <row r="31">
      <c r="A31" s="4" t="inlineStr">
        <is>
          <t>Cabana Cove</t>
        </is>
      </c>
      <c r="B31" s="4" t="inlineStr">
        <is>
          <t>Chaise Lounges</t>
        </is>
      </c>
      <c r="C31" s="4" t="inlineStr"/>
      <c r="D31" s="4" t="inlineStr">
        <is>
          <t>Telescope Casual</t>
        </is>
      </c>
      <c r="E31" s="5" t="n">
        <v>120</v>
      </c>
      <c r="F31" s="6" t="n">
        <v>550</v>
      </c>
      <c r="G31" s="6" t="n">
        <v>66000</v>
      </c>
      <c r="H31" s="4" t="inlineStr"/>
    </row>
    <row r="32">
      <c r="A32" s="4" t="inlineStr">
        <is>
          <t>Hub</t>
        </is>
      </c>
      <c r="B32" s="4" t="inlineStr">
        <is>
          <t>8 Seater Dining Table</t>
        </is>
      </c>
      <c r="C32" s="4" t="inlineStr"/>
      <c r="D32" s="4" t="inlineStr">
        <is>
          <t>Florida Patio</t>
        </is>
      </c>
      <c r="E32" s="5" t="n">
        <v>6</v>
      </c>
      <c r="F32" s="6" t="n">
        <v>750.72</v>
      </c>
      <c r="G32" s="6" t="n">
        <v>4504.32</v>
      </c>
      <c r="H32" s="4" t="inlineStr"/>
    </row>
    <row r="33">
      <c r="A33" s="4" t="inlineStr">
        <is>
          <t>SandBar</t>
        </is>
      </c>
      <c r="B33" s="4" t="inlineStr">
        <is>
          <t>8 Seater Dining Table (All Below)</t>
        </is>
      </c>
      <c r="C33" s="4" t="inlineStr"/>
      <c r="D33" s="4" t="inlineStr">
        <is>
          <t>Florida Patio</t>
        </is>
      </c>
      <c r="E33" s="5" t="n">
        <v>6</v>
      </c>
      <c r="F33" s="6" t="n">
        <v>750.72</v>
      </c>
      <c r="G33" s="6" t="n">
        <v>4504.32</v>
      </c>
      <c r="H33" s="4" t="inlineStr"/>
    </row>
    <row r="34">
      <c r="A34" s="4" t="inlineStr">
        <is>
          <t>Hub</t>
        </is>
      </c>
      <c r="B34" s="4" t="inlineStr">
        <is>
          <t>Professional Volleyball Court</t>
        </is>
      </c>
      <c r="C34" s="4" t="inlineStr"/>
      <c r="D34" s="4" t="inlineStr"/>
      <c r="E34" s="5" t="n">
        <v>2</v>
      </c>
      <c r="F34" s="6" t="n">
        <v>803.08</v>
      </c>
      <c r="G34" s="6" t="n">
        <v>1606.16</v>
      </c>
      <c r="H34" s="4" t="inlineStr"/>
    </row>
    <row r="35">
      <c r="A35" s="4" t="inlineStr">
        <is>
          <t>Cabana Cove</t>
        </is>
      </c>
      <c r="B35" s="4" t="inlineStr">
        <is>
          <t>Umbrellas with Stand</t>
        </is>
      </c>
      <c r="C35" s="4" t="inlineStr">
        <is>
          <t>OceanMaster M1 Classic 6.5" Sq - Polished Titanium/Blue Stone</t>
        </is>
      </c>
      <c r="D35" s="4" t="inlineStr">
        <is>
          <t>Tuuci</t>
        </is>
      </c>
      <c r="E35" s="5" t="n">
        <v>48</v>
      </c>
      <c r="F35" s="6" t="n">
        <v>903.9</v>
      </c>
      <c r="G35" s="6" t="n">
        <v>43387.2</v>
      </c>
      <c r="H35" s="4" t="inlineStr"/>
    </row>
    <row r="36">
      <c r="A36" s="4" t="inlineStr">
        <is>
          <t>Cabana Cove</t>
        </is>
      </c>
      <c r="B36" s="4" t="inlineStr">
        <is>
          <t>Planters</t>
        </is>
      </c>
      <c r="C36" s="4" t="inlineStr"/>
      <c r="D36" s="4" t="inlineStr">
        <is>
          <t>Eplanters</t>
        </is>
      </c>
      <c r="E36" s="5" t="n">
        <v>8</v>
      </c>
      <c r="F36" s="6" t="n">
        <v>920</v>
      </c>
      <c r="G36" s="6" t="n">
        <v>7360</v>
      </c>
      <c r="H36" s="4" t="inlineStr"/>
    </row>
    <row r="37">
      <c r="A37" s="4" t="inlineStr">
        <is>
          <t>Cabana Cove</t>
        </is>
      </c>
      <c r="B37" s="4" t="inlineStr">
        <is>
          <t>Valet Stand use lG stand</t>
        </is>
      </c>
      <c r="C37" s="4" t="inlineStr">
        <is>
          <t>PD1C-RP - Classic Series Small Podium - Inclined - Grey/White</t>
        </is>
      </c>
      <c r="D37" s="4" t="inlineStr">
        <is>
          <t>Arete Industries</t>
        </is>
      </c>
      <c r="E37" s="5" t="n">
        <v>1</v>
      </c>
      <c r="F37" s="6" t="n">
        <v>1103.08</v>
      </c>
      <c r="G37" s="6" t="n">
        <v>1103.08</v>
      </c>
      <c r="H37" s="4" t="inlineStr"/>
    </row>
    <row r="38">
      <c r="A38" s="4" t="inlineStr">
        <is>
          <t>Cabana Cove</t>
        </is>
      </c>
      <c r="B38" s="4" t="inlineStr">
        <is>
          <t>Trash Cans</t>
        </is>
      </c>
      <c r="C38" s="4" t="inlineStr">
        <is>
          <t>28 Gallon - WE3T-RP (Panel/Roof/Top - Gray, Post Color: White, ID Color:White</t>
        </is>
      </c>
      <c r="D38" s="4" t="inlineStr">
        <is>
          <t>Arete Industries</t>
        </is>
      </c>
      <c r="E38" s="5" t="n">
        <v>6</v>
      </c>
      <c r="F38" s="6" t="n">
        <v>1329.4</v>
      </c>
      <c r="G38" s="6" t="n">
        <v>7976.4</v>
      </c>
      <c r="H38" s="4" t="inlineStr"/>
    </row>
    <row r="39">
      <c r="A39" s="4" t="inlineStr">
        <is>
          <t>Fins Bar</t>
        </is>
      </c>
      <c r="B39" s="4" t="inlineStr">
        <is>
          <t>Trash Cans</t>
        </is>
      </c>
      <c r="C39" s="4" t="inlineStr">
        <is>
          <t>28 Gallon - WE3T-RP (Panel/Roof/Top - Gray, Post Color: White, ID Color:White</t>
        </is>
      </c>
      <c r="D39" s="4" t="inlineStr">
        <is>
          <t>Arete Industries</t>
        </is>
      </c>
      <c r="E39" s="5" t="n">
        <v>4</v>
      </c>
      <c r="F39" s="6" t="n">
        <v>1329.4</v>
      </c>
      <c r="G39" s="6" t="n">
        <v>5317.6</v>
      </c>
      <c r="H39" s="4" t="inlineStr"/>
    </row>
    <row r="40">
      <c r="A40" s="4" t="inlineStr">
        <is>
          <t>Hub</t>
        </is>
      </c>
      <c r="B40" s="4" t="inlineStr">
        <is>
          <t>Trash Cans</t>
        </is>
      </c>
      <c r="C40" s="4" t="inlineStr">
        <is>
          <t>28 Gallon - WE3T-RP (Panel/Roof/Top - Gray, Post Color: White, ID Color:White</t>
        </is>
      </c>
      <c r="D40" s="4" t="inlineStr">
        <is>
          <t>Arete Industries</t>
        </is>
      </c>
      <c r="E40" s="5" t="n">
        <v>12</v>
      </c>
      <c r="F40" s="6" t="n">
        <v>1329.4</v>
      </c>
      <c r="G40" s="6" t="n">
        <v>15952.8</v>
      </c>
      <c r="H40" s="4" t="inlineStr"/>
    </row>
    <row r="41">
      <c r="A41" s="4" t="inlineStr">
        <is>
          <t>Hub</t>
        </is>
      </c>
      <c r="B41" s="4" t="inlineStr">
        <is>
          <t>Trash Cans</t>
        </is>
      </c>
      <c r="C41" s="4" t="inlineStr">
        <is>
          <t>28 Gallon - WE3T-RP (Panel/Roof/Top - Gray, Post Color: White, ID Color:White</t>
        </is>
      </c>
      <c r="D41" s="4" t="inlineStr">
        <is>
          <t>Arete Industries</t>
        </is>
      </c>
      <c r="E41" s="5" t="n">
        <v>4</v>
      </c>
      <c r="F41" s="6" t="n">
        <v>1329.4</v>
      </c>
      <c r="G41" s="6" t="n">
        <v>5317.6</v>
      </c>
      <c r="H41" s="4" t="inlineStr"/>
    </row>
    <row r="42">
      <c r="A42" s="4" t="inlineStr">
        <is>
          <t>SandBar</t>
        </is>
      </c>
      <c r="B42" s="4" t="inlineStr">
        <is>
          <t>Trash Cans (4 Up, 4 Down)</t>
        </is>
      </c>
      <c r="C42" s="4" t="inlineStr">
        <is>
          <t>28 Gallon - WE3T-RP (Panel/Roof/Top - Gray, Post Color: White, ID Color:White</t>
        </is>
      </c>
      <c r="D42" s="4" t="inlineStr">
        <is>
          <t>Arete Industries</t>
        </is>
      </c>
      <c r="E42" s="5" t="n">
        <v>8</v>
      </c>
      <c r="F42" s="6" t="n">
        <v>1329.4</v>
      </c>
      <c r="G42" s="6" t="n">
        <v>10635.2</v>
      </c>
      <c r="H42" s="4" t="inlineStr"/>
    </row>
    <row r="43">
      <c r="A43" s="4" t="inlineStr">
        <is>
          <t>Hub</t>
        </is>
      </c>
      <c r="B43" s="4" t="inlineStr">
        <is>
          <t>Fire Pit Coffee Tables</t>
        </is>
      </c>
      <c r="C43" s="4" t="inlineStr"/>
      <c r="D43" s="4" t="inlineStr">
        <is>
          <t>Telescope Casual</t>
        </is>
      </c>
      <c r="E43" s="5" t="n">
        <v>6</v>
      </c>
      <c r="F43" s="6" t="n">
        <v>1780.86</v>
      </c>
      <c r="G43" s="6" t="n">
        <v>10685.16</v>
      </c>
      <c r="H43" s="4" t="inlineStr"/>
    </row>
    <row r="44">
      <c r="A44" s="4" t="inlineStr">
        <is>
          <t>SandBar</t>
        </is>
      </c>
      <c r="B44" s="4" t="inlineStr">
        <is>
          <t>Couches (All Upstairs)</t>
        </is>
      </c>
      <c r="C44" s="4" t="inlineStr"/>
      <c r="D44" s="4" t="inlineStr">
        <is>
          <t>TBD</t>
        </is>
      </c>
      <c r="E44" s="5" t="n">
        <v>8</v>
      </c>
      <c r="F44" s="6" t="n">
        <v>2205.24</v>
      </c>
      <c r="G44" s="6" t="n">
        <v>17641.92</v>
      </c>
      <c r="H44" s="4" t="inlineStr"/>
    </row>
    <row r="45">
      <c r="A45" s="4" t="inlineStr">
        <is>
          <t>Hub</t>
        </is>
      </c>
      <c r="B45" s="4" t="inlineStr">
        <is>
          <t>Big adirondack</t>
        </is>
      </c>
      <c r="C45" s="4" t="inlineStr"/>
      <c r="D45" s="4" t="inlineStr"/>
      <c r="E45" s="5" t="n">
        <v>1</v>
      </c>
      <c r="F45" s="6" t="n">
        <v>2760</v>
      </c>
      <c r="G45" s="6" t="n">
        <v>2760</v>
      </c>
      <c r="H45" s="4" t="inlineStr"/>
    </row>
    <row r="46">
      <c r="A46" s="4" t="inlineStr">
        <is>
          <t>Hub</t>
        </is>
      </c>
      <c r="B46" s="4" t="inlineStr">
        <is>
          <t>Post and Ropes</t>
        </is>
      </c>
      <c r="C46" s="4" t="inlineStr"/>
      <c r="D46" s="4" t="inlineStr"/>
      <c r="E46" s="5" t="n">
        <v>1</v>
      </c>
      <c r="F46" s="6" t="n">
        <v>2760</v>
      </c>
      <c r="G46" s="6" t="n">
        <v>2760</v>
      </c>
      <c r="H46" s="4" t="inlineStr"/>
    </row>
    <row r="47">
      <c r="A47" s="4" t="inlineStr">
        <is>
          <t>Cabana Cove</t>
        </is>
      </c>
      <c r="B47" s="4" t="inlineStr">
        <is>
          <t>Sectionals</t>
        </is>
      </c>
      <c r="C47" s="4" t="inlineStr">
        <is>
          <t>Larssen - Storm PC/Indigo Pattern
5 pieces</t>
        </is>
      </c>
      <c r="D47" s="4" t="inlineStr">
        <is>
          <t>Telescope Casual</t>
        </is>
      </c>
      <c r="E47" s="5" t="n">
        <v>12</v>
      </c>
      <c r="F47" s="6" t="n">
        <v>2900.98</v>
      </c>
      <c r="G47" s="6" t="n">
        <v>34811.76</v>
      </c>
      <c r="H47" s="4" t="inlineStr"/>
    </row>
    <row r="48">
      <c r="A48" s="4" t="inlineStr">
        <is>
          <t>Hub</t>
        </is>
      </c>
      <c r="B48" s="4" t="inlineStr">
        <is>
          <t>Sectionals</t>
        </is>
      </c>
      <c r="C48" s="4" t="inlineStr">
        <is>
          <t>Larssen - Storm PC/Indigo Pattern
5 pieces</t>
        </is>
      </c>
      <c r="D48" s="4" t="inlineStr">
        <is>
          <t>Telescope Casual</t>
        </is>
      </c>
      <c r="E48" s="5" t="n">
        <v>9</v>
      </c>
      <c r="F48" s="6" t="n">
        <v>2900.98</v>
      </c>
      <c r="G48" s="6" t="n">
        <v>26108.82</v>
      </c>
      <c r="H48" s="4" t="inlineStr"/>
    </row>
    <row r="49">
      <c r="A49" s="4" t="inlineStr">
        <is>
          <t>Hub</t>
        </is>
      </c>
      <c r="B49" s="4" t="inlineStr">
        <is>
          <t>Mini Tikis</t>
        </is>
      </c>
      <c r="C49" s="4" t="inlineStr"/>
      <c r="D49" s="4" t="inlineStr">
        <is>
          <t>Suncoast</t>
        </is>
      </c>
      <c r="E49" s="5" t="n">
        <v>8</v>
      </c>
      <c r="F49" s="6" t="n">
        <v>3588</v>
      </c>
      <c r="G49" s="6" t="n">
        <v>28704</v>
      </c>
      <c r="H49" s="4" t="inlineStr"/>
    </row>
    <row r="50">
      <c r="A50" s="4" t="inlineStr">
        <is>
          <t>Cabana Cove</t>
        </is>
      </c>
      <c r="B50" s="4" t="inlineStr">
        <is>
          <t>Cabanas (10x10/Slats on 3 Sides, Manual Louvre)</t>
        </is>
      </c>
      <c r="C50" s="4" t="inlineStr"/>
      <c r="D50" s="4" t="inlineStr">
        <is>
          <t>Hanso Homes</t>
        </is>
      </c>
      <c r="E50" s="5" t="n">
        <v>12</v>
      </c>
      <c r="F50" s="6" t="n">
        <v>8065.64</v>
      </c>
      <c r="G50" s="6" t="n">
        <v>96787.67999999999</v>
      </c>
      <c r="H50" s="4" t="inlineStr"/>
    </row>
    <row r="51">
      <c r="A51" s="4" t="inlineStr">
        <is>
          <t>Hub</t>
        </is>
      </c>
      <c r="B51" s="4" t="inlineStr">
        <is>
          <t>Cabanas (10x10/Slats on 3 Sides, Manual Louvre)</t>
        </is>
      </c>
      <c r="C51" s="4" t="inlineStr">
        <is>
          <t>canopy width:</t>
        </is>
      </c>
      <c r="D51" s="4" t="inlineStr">
        <is>
          <t>Hanso Homes</t>
        </is>
      </c>
      <c r="E51" s="5" t="n">
        <v>9</v>
      </c>
      <c r="F51" s="6" t="n">
        <v>8065.64</v>
      </c>
      <c r="G51" s="6" t="n">
        <v>72590.75999999999</v>
      </c>
      <c r="H51" s="4" t="inlineStr"/>
    </row>
    <row r="52">
      <c r="A52" s="4" t="inlineStr">
        <is>
          <t>Hub</t>
        </is>
      </c>
      <c r="B52" s="4" t="inlineStr">
        <is>
          <t>20x20 Cabanas</t>
        </is>
      </c>
      <c r="C52" s="4" t="inlineStr">
        <is>
          <t>7.5'</t>
        </is>
      </c>
      <c r="D52" s="4" t="inlineStr">
        <is>
          <t>Hanso Homes</t>
        </is>
      </c>
      <c r="E52" s="5" t="n">
        <v>3</v>
      </c>
      <c r="F52" s="6" t="n">
        <v>13205.68</v>
      </c>
      <c r="G52" s="6" t="n">
        <v>39617.04</v>
      </c>
      <c r="H52" s="4" t="inlineStr"/>
    </row>
    <row r="54">
      <c r="F54" s="7" t="inlineStr">
        <is>
          <t>TOTAL:</t>
        </is>
      </c>
      <c r="G54" s="8">
        <f>SUM(G5:G52)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2026-02-16T19:38:05Z</dcterms:created>
  <dcterms:modified xsi:type="dcterms:W3CDTF">2026-02-16T19:38:05Z</dcterms:modified>
</cp:coreProperties>
</file>